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defaultThemeVersion="166925"/>
  <bookViews>
    <workbookView xWindow="0" yWindow="0" windowWidth="20640" windowHeight="11760" activeTab="0"/>
  </bookViews>
  <sheets>
    <sheet name="LICH PTN" sheetId="3" r:id="rId1"/>
    <sheet name="LICH SD TB" sheetId="4" r:id="rId2"/>
    <sheet name="THIET BI SU DUNG THEO GIO" sheetId="5" r:id="rId3"/>
    <sheet name="93TKTQ" sheetId="7" r:id="rId4"/>
    <sheet name="337TKTQ" sheetId="8" r:id="rId5"/>
  </sheets>
  <definedNames>
    <definedName name="_xlnm.Print_Titles" localSheetId="0">'LICH PTN'!$3:$4</definedName>
  </definedNames>
  <calcPr calcId="162913"/>
</workbook>
</file>

<file path=xl/sharedStrings.xml><?xml version="1.0" encoding="utf-8"?>
<sst xmlns="http://schemas.openxmlformats.org/spreadsheetml/2006/main" count="2495" uniqueCount="312">
  <si>
    <t>337VĐ</t>
  </si>
  <si>
    <t>Thứ 3</t>
  </si>
  <si>
    <t>Thứ 2</t>
  </si>
  <si>
    <t>Ngô Thị Quỳnh Hương - Nguyễn Thị Hoa - Nguyễn Thị Hương</t>
  </si>
  <si>
    <t>Nguyễn Hồng Thắm</t>
  </si>
  <si>
    <t>Nguyễn Thị Cẩm Nguyên (Nguyễn Thị Kiều Dinh, Phan Thị Mai Lưu)</t>
  </si>
  <si>
    <t>Nguyễn Thị Thùy Trang</t>
  </si>
  <si>
    <t>Nguyễn Chi Bảo Hân ( Nguyễn Đặng Hoài Linh, Đỗ Như Hiền)</t>
  </si>
  <si>
    <t>Lê Thị Loan</t>
  </si>
  <si>
    <t>Nguyễn Thị Thuỳ Linh (Hồ Thị Hằng Nga)</t>
  </si>
  <si>
    <t>Phạm Thị Diễm My</t>
  </si>
  <si>
    <t>Nguyễn Thị Kiều Nga (Phạm Hồ Yến Nhi, Nguyễn Cẩm Tiên)</t>
  </si>
  <si>
    <t>Hồ Thị Hồng Gấm (Nguyễn Thị Thùy Trang)</t>
  </si>
  <si>
    <t>Phạm Thị Tố Quyên</t>
  </si>
  <si>
    <t>Trần Thị Thùy Thanh</t>
  </si>
  <si>
    <t>Võ Thị Trúc Ly - Nguyễn Thị Kim Liên</t>
  </si>
  <si>
    <t>Hồ Liên Thành</t>
  </si>
  <si>
    <t>Vũ Ái Vy</t>
  </si>
  <si>
    <t>Dương Thị Yến Nhi</t>
  </si>
  <si>
    <t>Nguyễn Thị Hồng Hà, Nông Thị Út</t>
  </si>
  <si>
    <t>Trương Đức Thắng (Lê Thị Hạnh Quyên, Cù Thị Ngọc Quyền, Nguyễn Thị Thắm, Lê Thị Thu Thảo, Lâm Bích Ngọc)</t>
  </si>
  <si>
    <t>Nguyễn Hồ Thu Nguyệt (Trần Thị Thu Thảo, Nguyễn Ngọc Hải Âu)</t>
  </si>
  <si>
    <t>Lý Ngọc Minh Thư (Nguyễn Ngọc Minh Thư, Ngụy Trúc Đoan)</t>
  </si>
  <si>
    <t>Lê Nhật Thịnh</t>
  </si>
  <si>
    <t>NHÓM SV</t>
  </si>
  <si>
    <t>ST2</t>
  </si>
  <si>
    <t>CT2</t>
  </si>
  <si>
    <t>TT2</t>
  </si>
  <si>
    <t>ST3</t>
  </si>
  <si>
    <t>CT3</t>
  </si>
  <si>
    <t>ST4</t>
  </si>
  <si>
    <t>CT4</t>
  </si>
  <si>
    <t>ST5</t>
  </si>
  <si>
    <t>CT5</t>
  </si>
  <si>
    <t>ST6</t>
  </si>
  <si>
    <t>CT6</t>
  </si>
  <si>
    <t>ST7</t>
  </si>
  <si>
    <t>CT7</t>
  </si>
  <si>
    <t>STT</t>
  </si>
  <si>
    <t>SCN</t>
  </si>
  <si>
    <t>CCN</t>
  </si>
  <si>
    <t>x</t>
  </si>
  <si>
    <t>TT3</t>
  </si>
  <si>
    <t>TT4</t>
  </si>
  <si>
    <t>TT5</t>
  </si>
  <si>
    <t>TT6</t>
  </si>
  <si>
    <t>TT7</t>
  </si>
  <si>
    <t>Số SV</t>
  </si>
  <si>
    <t>Ghi chú</t>
  </si>
  <si>
    <t xml:space="preserve">TÊN THIẾT BỊ: Cân sấy ẩm hồng ngoại </t>
  </si>
  <si>
    <t>PHÒNG: G.402</t>
  </si>
  <si>
    <t>PHÒNG: G.403</t>
  </si>
  <si>
    <t>TÊN THIẾT BỊ: Lò nung</t>
  </si>
  <si>
    <t>TÊN THIẾT BỊ: Máy cô quay chân không</t>
  </si>
  <si>
    <t>PHÒNG: 337VĐ</t>
  </si>
  <si>
    <t>PHÒNG: G.405</t>
  </si>
  <si>
    <t>TÊN THIẾT BỊ: Máy siêu âm</t>
  </si>
  <si>
    <t>TÊN THIẾT BỊ: Tủ sấy</t>
  </si>
  <si>
    <t>G.404</t>
  </si>
  <si>
    <t>G.402</t>
  </si>
  <si>
    <t>G.406</t>
  </si>
  <si>
    <t>Nguyễn Hoàng Vương</t>
  </si>
  <si>
    <t>G.403</t>
  </si>
  <si>
    <t>Nguyễn Thị Giang</t>
  </si>
  <si>
    <t>Nguyễn Thị Hải Yến</t>
  </si>
  <si>
    <t>Nguyễn Thị Phương Diệu</t>
  </si>
  <si>
    <t>Võ Thị Mỹ Duyên</t>
  </si>
  <si>
    <t>G.401</t>
  </si>
  <si>
    <t>G.405 - G.405 - G.404</t>
  </si>
  <si>
    <t>G.405</t>
  </si>
  <si>
    <t>G.501</t>
  </si>
  <si>
    <t>Địa điểm thực hiện</t>
  </si>
  <si>
    <t>Tên thiết bị</t>
  </si>
  <si>
    <t>Vị trí sử dụng</t>
  </si>
  <si>
    <t>Tủ ấm</t>
  </si>
  <si>
    <t>Dương Thị Hồng Thắm (Hồng Anh, Mai Duyên, Phụng)</t>
  </si>
  <si>
    <t xml:space="preserve">Nguyễn Thị Minh Châu (Mén, My, Ngọc, Trang) </t>
  </si>
  <si>
    <t>Dương Thị Mỹ Duyên</t>
  </si>
  <si>
    <t>Phùng Thị Ngọc Huyền (Nhóm: Nguyễn Thị Hương Lan, Trương Trọng Nguyên)</t>
  </si>
  <si>
    <t>Trần Thị Diễm Kiều</t>
  </si>
  <si>
    <t>Thứ 2,3,5,6</t>
  </si>
  <si>
    <t xml:space="preserve">Hương,  Hoa,  Hương </t>
  </si>
  <si>
    <t>Nhóm SV đăng ký sử dụng</t>
  </si>
  <si>
    <t>Nguyễn Thị Minh Châu (Mén, My, Ngọc, Trang)</t>
  </si>
  <si>
    <t>Tủ cấy vi sinh</t>
  </si>
  <si>
    <t>Trần thị diễm kiều</t>
  </si>
  <si>
    <t>nguyễn chi bảo hân (đỗ như hiền, nguyễn đặng hoài linh)</t>
  </si>
  <si>
    <t>Cao Thị Luyên</t>
  </si>
  <si>
    <t>Nguyễn Thị Khánh Tiên</t>
  </si>
  <si>
    <t>337TKTQ (P.SXTN)</t>
  </si>
  <si>
    <t>337TKTQ (G.104)</t>
  </si>
  <si>
    <t>Nguyễn Thị Liên</t>
  </si>
  <si>
    <t>Nguyễn thi thu thủy</t>
  </si>
  <si>
    <t>Nguyễn Sỹ Tuấn Anh</t>
  </si>
  <si>
    <t>Nguyễn Thị Bích Thạnh (cùng với NGuyễn Thanh Lâm)</t>
  </si>
  <si>
    <t>Nguyễn Thị Hà (Phạm Thị Hồng Diễm, Lê Thị Thu Thảo, Lê Thị Thảo Trang)</t>
  </si>
  <si>
    <t>TÊN THIẾT BỊ: Bể ổn nhiệt</t>
  </si>
  <si>
    <t>PHÒNG: 501</t>
  </si>
  <si>
    <t>Nguyễn Thị Thu Thủy</t>
  </si>
  <si>
    <r>
      <t xml:space="preserve">Ghi chú: </t>
    </r>
  </si>
  <si>
    <t>x - lịch xuống PTN</t>
  </si>
  <si>
    <t>ST2, CT2, TT2: sáng thứ 2, chiều thứ 2, tối thứ 2</t>
  </si>
  <si>
    <t xml:space="preserve">Nguyễn Tấn Đạt </t>
  </si>
  <si>
    <t>Nguyễn Thị Kiều Liên</t>
  </si>
  <si>
    <t>Pham Hoàng Anh (Nguyễn Thị Bé Duyên, Lưu Thị Kim Hoa, Trương Quang Hiển)</t>
  </si>
  <si>
    <t>Huỳnh Công Tuấn</t>
  </si>
  <si>
    <t xml:space="preserve">       </t>
  </si>
  <si>
    <t>Tổng số nhóm SV</t>
  </si>
  <si>
    <t>Tổng số SV</t>
  </si>
  <si>
    <t>I. CƠ SỞ 337 TÂN KỲ TÂN QUÝ</t>
  </si>
  <si>
    <t>II. CƠ SỞ 93 TÂN KỲ TÂN QUÝ</t>
  </si>
  <si>
    <t>Phạm Hoàng Anh ( Nguyễn Thị Bé Duyên, Lưu Thị Kim Hoa, Trương Quang Hiển)</t>
  </si>
  <si>
    <t>Thứ 6</t>
  </si>
  <si>
    <t>Võ thị mỹ duyên</t>
  </si>
  <si>
    <t>Khoa CNSH&amp;MT</t>
  </si>
  <si>
    <t>LỊCH SỬ DỤNG THIẾT BỊ TUẦN 15 (TỪ 23/4/18 ĐẾN 29/4/18)</t>
  </si>
  <si>
    <t>LỊCH XUỐNG PHÒNG THÍ NGHIỆM THỰC HIỆN ĐỒ ÁN - KHÓA LUẬN TUẦN 15 (TỪ 23/4/18 ĐẾN 29/4/18)</t>
  </si>
  <si>
    <t>LỊCH THỰC HIỆN ĐỒ ÁN - KHÓA LUẬN TUẦN 15</t>
  </si>
  <si>
    <t>Bùi Anh Thư</t>
  </si>
  <si>
    <t>Hoàng Thị Thúy</t>
  </si>
  <si>
    <t>Trần Thanh Nhã (Thư, Thịnh)</t>
  </si>
  <si>
    <t>Nguyễn Bích Hà</t>
  </si>
  <si>
    <t>Phạm Văn Đông (Vy Thị Minh, Lương Trí Phong, Lê Ngọc Quỳnh Nhi)</t>
  </si>
  <si>
    <t>Trần Thị Thạch Thảo</t>
  </si>
  <si>
    <t xml:space="preserve">Võ Ngọc Minh Châu ( Phượng + Dung) </t>
  </si>
  <si>
    <t>Nguyễn Thanh Chất</t>
  </si>
  <si>
    <t>Di chuyển về 93TKTQ sử dụng máy đồng hóa áp lực cao</t>
  </si>
  <si>
    <t>Nguyễn Thị Minh chi ( Nguyên Thịnh)</t>
  </si>
  <si>
    <t xml:space="preserve">Nguyễn Thị Thanh Trúc </t>
  </si>
  <si>
    <t>Di chuyển về 93TKTQ khi sử dụng máy đồng hóa huyền phù</t>
  </si>
  <si>
    <t>Di chuyển về 93TKTQ khi sử dụng máy đo nhớt</t>
  </si>
  <si>
    <t>Xin chuyển từ TT TNTH về sử dụng máy cô quay, ly tâm 50ml</t>
  </si>
  <si>
    <t>Đặng Thị Huyền Trang (Huệ, Trâm, Lệ)</t>
  </si>
  <si>
    <t>Sử dụng máy đồng hóa áp lực cao</t>
  </si>
  <si>
    <r>
      <t xml:space="preserve">Lê Thị Hồng Gấm, </t>
    </r>
    <r>
      <rPr>
        <sz val="12"/>
        <color rgb="FFFF0000"/>
        <rFont val="Times New Roman"/>
        <family val="1"/>
      </rPr>
      <t>Phù Thanh Trường</t>
    </r>
  </si>
  <si>
    <t>Nghỉ lễ</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</si>
  <si>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</si>
  <si>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</si>
  <si>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</si>
  <si>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</si>
  <si>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</si>
  <si>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Hoàng thị thúy</t>
  </si>
  <si>
    <t>GVHD</t>
  </si>
  <si>
    <r>
      <t>45</t>
    </r>
    <r>
      <rPr>
        <vertAlign val="superscript"/>
        <sz val="12"/>
        <rFont val="Times New Roman"/>
        <family val="1"/>
      </rPr>
      <t>o</t>
    </r>
    <r>
      <rPr>
        <sz val="12"/>
        <rFont val="Times New Roman"/>
        <family val="1"/>
      </rPr>
      <t>C/2.5h</t>
    </r>
  </si>
  <si>
    <t>Phạm Hoàng Anh (Nguyễn Thị Bé Duyên, Lưu Thị Kim Hoa, Trương Quang Hiển)</t>
  </si>
  <si>
    <r>
      <t>50</t>
    </r>
    <r>
      <rPr>
        <vertAlign val="superscript"/>
        <sz val="12"/>
        <rFont val="Times New Roman"/>
        <family val="1"/>
      </rPr>
      <t>o</t>
    </r>
    <r>
      <rPr>
        <sz val="12"/>
        <rFont val="Times New Roman"/>
        <family val="1"/>
      </rPr>
      <t>C/90'</t>
    </r>
  </si>
  <si>
    <r>
      <t>50</t>
    </r>
    <r>
      <rPr>
        <vertAlign val="superscript"/>
        <sz val="12"/>
        <rFont val="Times New Roman"/>
        <family val="1"/>
      </rPr>
      <t>o</t>
    </r>
    <r>
      <rPr>
        <sz val="12"/>
        <rFont val="Times New Roman"/>
        <family val="1"/>
      </rPr>
      <t>C/30'</t>
    </r>
  </si>
  <si>
    <t xml:space="preserve">Nguyễn Hồng Anh (Phụng, Thắm, Mai Duyên) </t>
  </si>
  <si>
    <r>
      <t>60</t>
    </r>
    <r>
      <rPr>
        <vertAlign val="superscript"/>
        <sz val="12"/>
        <rFont val="Times New Roman"/>
        <family val="1"/>
      </rPr>
      <t>o</t>
    </r>
    <r>
      <rPr>
        <sz val="12"/>
        <rFont val="Times New Roman"/>
        <family val="1"/>
      </rPr>
      <t>C/30'</t>
    </r>
  </si>
  <si>
    <t>19h30-20h30</t>
  </si>
  <si>
    <r>
      <t>80</t>
    </r>
    <r>
      <rPr>
        <vertAlign val="superscript"/>
        <sz val="12"/>
        <rFont val="Times New Roman"/>
        <family val="1"/>
      </rPr>
      <t>o</t>
    </r>
    <r>
      <rPr>
        <sz val="12"/>
        <rFont val="Times New Roman"/>
        <family val="1"/>
      </rPr>
      <t>C/2h</t>
    </r>
  </si>
  <si>
    <r>
      <t>50,60,70</t>
    </r>
    <r>
      <rPr>
        <vertAlign val="superscript"/>
        <sz val="12"/>
        <rFont val="Times New Roman"/>
        <family val="1"/>
      </rPr>
      <t>o</t>
    </r>
    <r>
      <rPr>
        <sz val="12"/>
        <rFont val="Times New Roman"/>
        <family val="1"/>
      </rPr>
      <t>C/15'</t>
    </r>
  </si>
  <si>
    <t>Nguyễn Thị Minh chi (Nguyên Thịnh)</t>
  </si>
  <si>
    <t>Thứ 5</t>
  </si>
  <si>
    <t>7h30-9h30</t>
  </si>
  <si>
    <t>9h30-11h30</t>
  </si>
  <si>
    <t>12h30-14h30</t>
  </si>
  <si>
    <t>14h30-16h30</t>
  </si>
  <si>
    <t>17h30-19h30</t>
  </si>
  <si>
    <t>7h30-10h</t>
  </si>
  <si>
    <t>10h-12h</t>
  </si>
  <si>
    <r>
      <t>30,45,50</t>
    </r>
    <r>
      <rPr>
        <vertAlign val="superscript"/>
        <sz val="12"/>
        <rFont val="Times New Roman"/>
        <family val="1"/>
      </rPr>
      <t>o</t>
    </r>
    <r>
      <rPr>
        <sz val="12"/>
        <rFont val="Times New Roman"/>
        <family val="1"/>
      </rPr>
      <t>C /30'</t>
    </r>
  </si>
  <si>
    <t>Phùng Thị Ngọc Huyền(Nguyễn Thị Hương Lan, Trương Trọng Nguyên, Nguyễn Thị Thu Thảo)</t>
  </si>
  <si>
    <t>C. Quỳnh</t>
  </si>
  <si>
    <r>
      <t>30-95</t>
    </r>
    <r>
      <rPr>
        <vertAlign val="superscript"/>
        <sz val="10"/>
        <color rgb="FF000000"/>
        <rFont val="Arial"/>
        <family val="2"/>
      </rPr>
      <t>o</t>
    </r>
    <r>
      <rPr>
        <sz val="10"/>
        <color rgb="FF000000"/>
        <rFont val="Arial"/>
        <family val="2"/>
      </rPr>
      <t>C</t>
    </r>
  </si>
  <si>
    <t>pham hồ yến nhi (nguyễn thị kiều nga, nguyễn cẩm tiên)</t>
  </si>
  <si>
    <r>
      <t>600</t>
    </r>
    <r>
      <rPr>
        <vertAlign val="superscript"/>
        <sz val="12"/>
        <rFont val="Times New Roman"/>
        <family val="1"/>
      </rPr>
      <t>o</t>
    </r>
    <r>
      <rPr>
        <sz val="12"/>
        <rFont val="Times New Roman"/>
        <family val="1"/>
      </rPr>
      <t>C</t>
    </r>
  </si>
  <si>
    <t>Nguyễn Hồng Anh (Phụng, Thắm, Duyên)</t>
  </si>
  <si>
    <t>7h-10h</t>
  </si>
  <si>
    <t>10h30-13h30</t>
  </si>
  <si>
    <t>14h-17h</t>
  </si>
  <si>
    <t>17h30-20h30</t>
  </si>
  <si>
    <t>Nguyễn Hồng Anh (phụng, thắm, duyên)</t>
  </si>
  <si>
    <t>Nguyễn Thị Minh Châu (Mén Trang My Ngọc)</t>
  </si>
  <si>
    <t>Trần Thị Thu Thảo (Nguyễn Ngọc Hải Âu, Nguyễn Hồ Thu Nguyệt)</t>
  </si>
  <si>
    <t>TÊN THIẾT BỊ: Máy đo độ nhớt</t>
  </si>
  <si>
    <t>13h-15h</t>
  </si>
  <si>
    <t>7h30-10h30</t>
  </si>
  <si>
    <t>TÊN THIẾT BỊ: Máy đồng hóa huyền phù</t>
  </si>
  <si>
    <t>7h30-8h30</t>
  </si>
  <si>
    <t>9h-10h</t>
  </si>
  <si>
    <t>10h-11h</t>
  </si>
  <si>
    <t>8h30-9h30</t>
  </si>
  <si>
    <t>9h30-10h30</t>
  </si>
  <si>
    <t>10h30-11h30</t>
  </si>
  <si>
    <t>12h30-13h30</t>
  </si>
  <si>
    <t>13h30-14h30</t>
  </si>
  <si>
    <t>14h30-15h30</t>
  </si>
  <si>
    <t>Phùng Thị Ngọc Huyền (Nguyễn Thị Hương Lan, Trương Trọng Nguyên, Nguyễn Thị Thu Thảo)</t>
  </si>
  <si>
    <t>7h30-9h</t>
  </si>
  <si>
    <t>15h30-16h30</t>
  </si>
  <si>
    <t>TÊN THIẾT BỊ: Máy đồng hóa áp lực cao</t>
  </si>
  <si>
    <t xml:space="preserve">Nguyễn Thị Hoa,  Nguyễn Thị Hương,  Ngô Thị Quỳnh Hương </t>
  </si>
  <si>
    <t>Đặng Thị Huyền Trang (Huệ, Trâm, Lệ) - Khoa CNSH&amp;MT</t>
  </si>
  <si>
    <t>3. Nhóm các thiết bị khác: SV theo dõi giờ được xếp sử dụng, SV sắp xếp thí nghiệm để thực hiện trong thời gian được xếp. Trường hợp trở ngại thí nghiệm, không sử dụng thiết bị theo kế hoạch thì SV phải báo với CBPTN trực vào đầu buổi để có phương án điều tiết sử dụng thiết bị.
(Xem sheet TB SU DUNG THEO GIO)</t>
  </si>
  <si>
    <t>NHÓM CÁC THIẾT BỊ ÍT NHÓM SỬ DỤNG</t>
  </si>
  <si>
    <t>2. Nhóm các thiết bị ít nhóm sử dụng: SV sử dụng theo danh sách đã đăng ký (theo sau)</t>
  </si>
  <si>
    <t>Lò nướng</t>
  </si>
  <si>
    <t>1. Hồ Liên Thành</t>
  </si>
  <si>
    <t>Máy đùn xúc xích</t>
  </si>
  <si>
    <t>Kính hiển vi</t>
  </si>
  <si>
    <t>1. Phạm Hồ Yến Nhi (Nguyễn Thị Kiều Nga, Nguyễn Cẩm Tiên)
2. Nguyễn Bích Hà</t>
  </si>
  <si>
    <t>Máy ghép mí lon bán tự động</t>
  </si>
  <si>
    <t xml:space="preserve">1. Võ Thị Trúc Ly - Nguyễn Thị Kim Liên
2. Lê Thị Loan
3. Hương,  Hoa,  Hương </t>
  </si>
  <si>
    <t>TÊN THIẾT BỊ: Máy ly tâm (ống 50ml)</t>
  </si>
  <si>
    <t>PHÒNG: G.104 (337TKTQ)</t>
  </si>
  <si>
    <t>Nguyễn Hồng Anh (phụng, Thắm, Duyên)</t>
  </si>
  <si>
    <t>Nguyễn Thị Minh Châu (My, Mén, Ngọc, Trang)</t>
  </si>
  <si>
    <t>TÊN THIẾT BỊ: Máy ly tâm (ống ependorf 1.5ml)</t>
  </si>
  <si>
    <t>Dương Thị Anh Thư (Thịnh, Nhã)</t>
  </si>
  <si>
    <t>TÊN THIẾT BỊ: Máy quang phổ UV-VIS (190-1100nm)</t>
  </si>
  <si>
    <t>Trương Đức Thắng(Lê Thị Hạnh Quyên, Cù Thị Ngọc Quyền, Nguyễn Thị Thắm, Lâm Bích Ngọc, Lê Thị Thu Thảo)</t>
  </si>
  <si>
    <t>Nguyễn Thị Lan (ly, quỳnh, phụng)</t>
  </si>
  <si>
    <t>T.Nguyên</t>
  </si>
  <si>
    <t>13h-14h</t>
  </si>
  <si>
    <t>Phù Thanh Trường- Lê Thị Hồng Gấm - Nguyễn Phạm Huỳnh Như</t>
  </si>
  <si>
    <t>18h-20h</t>
  </si>
  <si>
    <t>8h-9h30</t>
  </si>
  <si>
    <t>9h30-11h</t>
  </si>
  <si>
    <t>12h30-14h</t>
  </si>
  <si>
    <t>14h-15h30</t>
  </si>
  <si>
    <t>15h30-17h</t>
  </si>
  <si>
    <t>Phù Thanh Trường</t>
  </si>
  <si>
    <t>17h30-19h</t>
  </si>
  <si>
    <t>19h-20h30</t>
  </si>
  <si>
    <t>Duong Thị Yến Nhi</t>
  </si>
  <si>
    <t>TÊN THIẾT BỊ: Máy quang phổ VIS 6100 (320-1100nm)</t>
  </si>
  <si>
    <t>Hồng Anh (Phụng, thắm, duyên)</t>
  </si>
  <si>
    <t>nguyễn Hồng Anh(Thắm, phụng, duyên)</t>
  </si>
  <si>
    <t>Nguyễn Thị Hương Lan</t>
  </si>
  <si>
    <t>10-40Hz/1h</t>
  </si>
  <si>
    <t>17h-19h</t>
  </si>
  <si>
    <t>19h-21h</t>
  </si>
  <si>
    <r>
      <t xml:space="preserve">Thời gian siêu âm </t>
    </r>
    <r>
      <rPr>
        <b/>
        <sz val="10"/>
        <color rgb="FF000000"/>
        <rFont val="Arial"/>
        <family val="2"/>
      </rPr>
      <t>liên tục</t>
    </r>
    <r>
      <rPr>
        <sz val="10"/>
        <color rgb="FF000000"/>
        <rFont val="Arial"/>
        <family val="2"/>
      </rPr>
      <t xml:space="preserve"> tối đa là 20 phút</t>
    </r>
  </si>
  <si>
    <t>Trương Thị Thúy An (Thư, Nhân, Hậu, Châu)</t>
  </si>
  <si>
    <t>T.Biên</t>
  </si>
  <si>
    <t>T.Thế</t>
  </si>
  <si>
    <t>Trương Thị Thúy An (Thư, Nhân, Hậu, Châu) - Khoa CNSh&amp;MT</t>
  </si>
  <si>
    <t>40Hz/20,30,40,50'</t>
  </si>
  <si>
    <t>15,20,25,30'</t>
  </si>
  <si>
    <t>Máy thanh trùng đồ hộp</t>
  </si>
  <si>
    <t>Máy xay thịt dạng hạt</t>
  </si>
  <si>
    <t>1. Phạm Hồ Yến Nhi (Nguyễn Thị Kiều Nga, Nguyễn Cẩm Tiên)
2. Nguyễn Thị Cẩm Nguyên (Kiều Dinh, Mai Lưu) - thứ 2</t>
  </si>
  <si>
    <t>1. Phạm Hồ Yến Nhi (Nguyễn Thị Kiều Nga, Nguyễn Cẩm Tiên)
2. Nguyễn Bích Hà
3. Trương Đức Thắng(Lê Thị Hạnh Quyên, Cù Thị Ngọc Quyền, Nguyễn Thị Thắm, Lâm Bích Ngọc, Lê Thị Thu Thảo)</t>
  </si>
  <si>
    <t>Nguyễn Thị Cẩm Nguyên (Kiều Dinh, Mai Lưu)</t>
  </si>
  <si>
    <r>
      <t>105</t>
    </r>
    <r>
      <rPr>
        <vertAlign val="superscript"/>
        <sz val="10"/>
        <rFont val="Arial"/>
        <family val="2"/>
      </rPr>
      <t>o</t>
    </r>
    <r>
      <rPr>
        <sz val="10"/>
        <rFont val="Arial"/>
        <family val="2"/>
      </rPr>
      <t>C/2h</t>
    </r>
  </si>
  <si>
    <r>
      <t>105</t>
    </r>
    <r>
      <rPr>
        <vertAlign val="superscript"/>
        <sz val="10"/>
        <rFont val="Arial"/>
        <family val="2"/>
      </rPr>
      <t>o</t>
    </r>
    <r>
      <rPr>
        <sz val="10"/>
        <rFont val="Arial"/>
        <family val="2"/>
      </rPr>
      <t>C/1h</t>
    </r>
  </si>
  <si>
    <r>
      <t>105</t>
    </r>
    <r>
      <rPr>
        <vertAlign val="superscript"/>
        <sz val="10"/>
        <rFont val="Arial"/>
        <family val="2"/>
      </rPr>
      <t>o</t>
    </r>
    <r>
      <rPr>
        <sz val="10"/>
        <rFont val="Arial"/>
        <family val="2"/>
      </rPr>
      <t>C/3h</t>
    </r>
  </si>
  <si>
    <r>
      <t>105</t>
    </r>
    <r>
      <rPr>
        <vertAlign val="superscript"/>
        <sz val="10"/>
        <rFont val="Arial"/>
        <family val="2"/>
      </rPr>
      <t>o</t>
    </r>
    <r>
      <rPr>
        <sz val="10"/>
        <rFont val="Arial"/>
        <family val="2"/>
      </rPr>
      <t>C</t>
    </r>
  </si>
  <si>
    <t>7h30-11h30</t>
  </si>
  <si>
    <r>
      <t>150</t>
    </r>
    <r>
      <rPr>
        <vertAlign val="superscript"/>
        <sz val="10"/>
        <rFont val="Arial"/>
        <family val="2"/>
      </rPr>
      <t>o</t>
    </r>
    <r>
      <rPr>
        <sz val="10"/>
        <rFont val="Arial"/>
        <family val="2"/>
      </rPr>
      <t>C</t>
    </r>
  </si>
  <si>
    <t>Trần Thị Thuỳ Thanh</t>
  </si>
  <si>
    <r>
      <t>55</t>
    </r>
    <r>
      <rPr>
        <vertAlign val="superscript"/>
        <sz val="10"/>
        <rFont val="Arial"/>
        <family val="2"/>
      </rPr>
      <t>o</t>
    </r>
    <r>
      <rPr>
        <sz val="10"/>
        <rFont val="Arial"/>
        <family val="2"/>
      </rPr>
      <t>C/7h</t>
    </r>
  </si>
  <si>
    <r>
      <t>80</t>
    </r>
    <r>
      <rPr>
        <vertAlign val="superscript"/>
        <sz val="10"/>
        <rFont val="Arial"/>
        <family val="2"/>
      </rPr>
      <t>o</t>
    </r>
    <r>
      <rPr>
        <sz val="10"/>
        <rFont val="Arial"/>
        <family val="2"/>
      </rPr>
      <t>C</t>
    </r>
  </si>
  <si>
    <r>
      <t>100</t>
    </r>
    <r>
      <rPr>
        <vertAlign val="superscript"/>
        <sz val="10"/>
        <rFont val="Arial"/>
        <family val="2"/>
      </rPr>
      <t>o</t>
    </r>
    <r>
      <rPr>
        <sz val="10"/>
        <rFont val="Arial"/>
        <family val="2"/>
      </rPr>
      <t>C</t>
    </r>
  </si>
  <si>
    <t>11h-14h</t>
  </si>
  <si>
    <t>14h-20h</t>
  </si>
  <si>
    <t>55-60oC/3h</t>
  </si>
  <si>
    <t>7h30-12h30</t>
  </si>
  <si>
    <t>15h-18h</t>
  </si>
  <si>
    <r>
      <t>55</t>
    </r>
    <r>
      <rPr>
        <vertAlign val="superscript"/>
        <sz val="10"/>
        <rFont val="Arial"/>
        <family val="2"/>
      </rPr>
      <t>o</t>
    </r>
    <r>
      <rPr>
        <sz val="10"/>
        <rFont val="Arial"/>
        <family val="2"/>
      </rPr>
      <t>C/3h</t>
    </r>
  </si>
  <si>
    <t>11h-13h</t>
  </si>
  <si>
    <t>11h-12h30</t>
  </si>
  <si>
    <t>13h-14h30</t>
  </si>
  <si>
    <t>14h30-17h</t>
  </si>
  <si>
    <t>Nguyễn Thị Bích Thạnh (cùng với Nguyễn Thanh Lâm)</t>
  </si>
  <si>
    <t>15h-17h</t>
  </si>
  <si>
    <t>15h-20h</t>
  </si>
  <si>
    <t>9h-10h30</t>
  </si>
  <si>
    <t>13h-20h</t>
  </si>
  <si>
    <t>13h-15h30</t>
  </si>
  <si>
    <t>13h-16h</t>
  </si>
  <si>
    <r>
      <t>103</t>
    </r>
    <r>
      <rPr>
        <vertAlign val="superscript"/>
        <sz val="10"/>
        <color rgb="FF000000"/>
        <rFont val="Arial"/>
        <family val="2"/>
      </rPr>
      <t>o</t>
    </r>
    <r>
      <rPr>
        <sz val="10"/>
        <color rgb="FF000000"/>
        <rFont val="Arial"/>
        <family val="2"/>
      </rPr>
      <t>C/6h</t>
    </r>
  </si>
  <si>
    <r>
      <t>70</t>
    </r>
    <r>
      <rPr>
        <vertAlign val="superscript"/>
        <sz val="10"/>
        <color rgb="FF000000"/>
        <rFont val="Arial"/>
        <family val="2"/>
      </rPr>
      <t>o</t>
    </r>
    <r>
      <rPr>
        <sz val="10"/>
        <color rgb="FF000000"/>
        <rFont val="Arial"/>
        <family val="2"/>
      </rPr>
      <t>C/2,2.5,3,3.5h</t>
    </r>
  </si>
  <si>
    <r>
      <t>55</t>
    </r>
    <r>
      <rPr>
        <vertAlign val="superscript"/>
        <sz val="10"/>
        <rFont val="Arial"/>
        <family val="2"/>
      </rPr>
      <t>o</t>
    </r>
    <r>
      <rPr>
        <sz val="10"/>
        <rFont val="Arial"/>
        <family val="2"/>
      </rPr>
      <t>C</t>
    </r>
  </si>
  <si>
    <r>
      <t>60</t>
    </r>
    <r>
      <rPr>
        <vertAlign val="superscript"/>
        <sz val="10"/>
        <color rgb="FF000000"/>
        <rFont val="Arial"/>
        <family val="2"/>
      </rPr>
      <t>o</t>
    </r>
    <r>
      <rPr>
        <sz val="10"/>
        <color rgb="FF000000"/>
        <rFont val="Arial"/>
        <family val="2"/>
      </rPr>
      <t>C/9h</t>
    </r>
  </si>
  <si>
    <t>7h30-14h30</t>
  </si>
  <si>
    <t>9h30-14h</t>
  </si>
  <si>
    <t>14h30-20h30</t>
  </si>
  <si>
    <r>
      <t>85</t>
    </r>
    <r>
      <rPr>
        <vertAlign val="superscript"/>
        <sz val="10"/>
        <color rgb="FF000000"/>
        <rFont val="Arial"/>
        <family val="2"/>
      </rPr>
      <t>o</t>
    </r>
    <r>
      <rPr>
        <sz val="10"/>
        <color rgb="FF000000"/>
        <rFont val="Arial"/>
        <family val="2"/>
      </rPr>
      <t>C</t>
    </r>
  </si>
  <si>
    <t>Nguyễn Tấn Đạt</t>
  </si>
  <si>
    <r>
      <t>80</t>
    </r>
    <r>
      <rPr>
        <vertAlign val="superscript"/>
        <sz val="10"/>
        <color rgb="FF000000"/>
        <rFont val="Arial"/>
        <family val="2"/>
      </rPr>
      <t>o</t>
    </r>
    <r>
      <rPr>
        <sz val="10"/>
        <color rgb="FF000000"/>
        <rFont val="Arial"/>
        <family val="2"/>
      </rPr>
      <t>C/2h</t>
    </r>
  </si>
  <si>
    <r>
      <t>70</t>
    </r>
    <r>
      <rPr>
        <vertAlign val="superscript"/>
        <sz val="10"/>
        <color rgb="FF000000"/>
        <rFont val="Arial"/>
        <family val="2"/>
      </rPr>
      <t>o</t>
    </r>
    <r>
      <rPr>
        <sz val="10"/>
        <color rgb="FF000000"/>
        <rFont val="Arial"/>
        <family val="2"/>
      </rPr>
      <t>C/4h</t>
    </r>
  </si>
  <si>
    <t>9h30-13h30</t>
  </si>
  <si>
    <t>15h30-20h30</t>
  </si>
  <si>
    <r>
      <t>105,120</t>
    </r>
    <r>
      <rPr>
        <vertAlign val="superscript"/>
        <sz val="10"/>
        <color rgb="FF000000"/>
        <rFont val="Arial"/>
        <family val="2"/>
      </rPr>
      <t>o</t>
    </r>
    <r>
      <rPr>
        <sz val="10"/>
        <color rgb="FF000000"/>
        <rFont val="Arial"/>
        <family val="2"/>
      </rPr>
      <t>C/30'</t>
    </r>
  </si>
  <si>
    <r>
      <t>50</t>
    </r>
    <r>
      <rPr>
        <vertAlign val="superscript"/>
        <sz val="10"/>
        <rFont val="Arial"/>
        <family val="2"/>
      </rPr>
      <t>o</t>
    </r>
    <r>
      <rPr>
        <sz val="10"/>
        <rFont val="Arial"/>
        <family val="2"/>
      </rPr>
      <t>C</t>
    </r>
  </si>
  <si>
    <t>10h-13h</t>
  </si>
  <si>
    <r>
      <t>80</t>
    </r>
    <r>
      <rPr>
        <vertAlign val="superscript"/>
        <sz val="10"/>
        <color rgb="FF000000"/>
        <rFont val="Arial"/>
        <family val="2"/>
      </rPr>
      <t>o</t>
    </r>
    <r>
      <rPr>
        <sz val="10"/>
        <color rgb="FF000000"/>
        <rFont val="Arial"/>
        <family val="2"/>
      </rPr>
      <t>C</t>
    </r>
  </si>
  <si>
    <t>C.T.Dung</t>
  </si>
  <si>
    <t>T.Hòa</t>
  </si>
  <si>
    <t>C.Cúc</t>
  </si>
  <si>
    <t>C.Hợi</t>
  </si>
  <si>
    <t>C.N.Phương</t>
  </si>
  <si>
    <t>T.Hải</t>
  </si>
  <si>
    <t>C.Thảo Minh</t>
  </si>
  <si>
    <t>C.Nhơn</t>
  </si>
  <si>
    <t>C.K.Liên</t>
  </si>
  <si>
    <t>T.Hùng</t>
  </si>
  <si>
    <t>C.Ánh</t>
  </si>
  <si>
    <t>C.T.Minh</t>
  </si>
  <si>
    <t>C.A.Minh</t>
  </si>
  <si>
    <t>C.Quỳnh</t>
  </si>
  <si>
    <t>T.Thủy</t>
  </si>
  <si>
    <t>T.Triết</t>
  </si>
  <si>
    <t>C.H.Liên</t>
  </si>
  <si>
    <t>T.Đông</t>
  </si>
  <si>
    <t>C.Thu Hương</t>
  </si>
  <si>
    <t>C.H.Yến</t>
  </si>
  <si>
    <t>Sử dụng máy siêu âm</t>
  </si>
  <si>
    <t>Các nhóm SV phối hợp với nhau cùng sử dụng</t>
  </si>
  <si>
    <t>NHÓM CÁC THIẾT BỊ SỬ DỤNG THEO GIỜ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</si>
</sst>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color rgb="FF000000"/>
      <name val="Arial"/>
      <family val="2"/>
    </font>
    <font>
      <sz val="10"/>
      <name val="Arial"/>
      <family val="2"/>
    </font>
    <font>
      <sz val="11"/>
      <color theme="1"/>
      <name val="Calibri"/>
      <family val="2"/>
      <scheme val="minor"/>
    </font>
    <font>
      <b/>
      <sz val="12"/>
      <color rgb="FF000000"/>
      <name val="Times New Roman"/>
      <family val="1"/>
    </font>
    <font>
      <sz val="12"/>
      <color rgb="FF000000"/>
      <name val="Times New Roman"/>
      <family val="1"/>
    </font>
    <font>
      <sz val="12"/>
      <name val="Times New Roman"/>
      <family val="1"/>
    </font>
    <font>
      <sz val="12"/>
      <color rgb="FFFF0000"/>
      <name val="Times New Roman"/>
      <family val="1"/>
    </font>
    <font>
      <b/>
      <i/>
      <sz val="12"/>
      <color rgb="FFFF0000"/>
      <name val="Times New Roman"/>
      <family val="1"/>
    </font>
    <font>
      <b/>
      <sz val="15"/>
      <color rgb="FF000000"/>
      <name val="Times New Roman"/>
      <family val="1"/>
    </font>
    <font>
      <b/>
      <i/>
      <sz val="12"/>
      <color rgb="FF000000"/>
      <name val="Times New Roman"/>
      <family val="1"/>
    </font>
    <font>
      <b/>
      <sz val="12"/>
      <color rgb="FFFF0000"/>
      <name val="Times New Roman"/>
      <family val="1"/>
    </font>
    <font>
      <vertAlign val="superscript"/>
      <sz val="12"/>
      <name val="Times New Roman"/>
      <family val="1"/>
    </font>
    <font>
      <b/>
      <sz val="12"/>
      <name val="Times New Roman"/>
      <family val="1"/>
    </font>
    <font>
      <vertAlign val="superscript"/>
      <sz val="10"/>
      <color rgb="FF000000"/>
      <name val="Arial"/>
      <family val="2"/>
    </font>
    <font>
      <b/>
      <sz val="10"/>
      <color rgb="FF000000"/>
      <name val="Arial"/>
      <family val="2"/>
    </font>
    <font>
      <vertAlign val="superscript"/>
      <sz val="10"/>
      <name val="Arial"/>
      <family val="2"/>
    </font>
  </fonts>
  <fills count="6">
    <fill>
      <patternFill/>
    </fill>
    <fill>
      <patternFill patternType="gray125"/>
    </fill>
    <fill>
      <patternFill patternType="solid">
        <fgColor theme="7" tint="0.7999799847602844"/>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7" tint="0.5999900102615356"/>
        <bgColor indexed="64"/>
      </patternFill>
    </fill>
  </fills>
  <borders count="10">
    <border>
      <left/>
      <right/>
      <top/>
      <bottom/>
      <diagonal/>
    </border>
    <border>
      <left style="thin"/>
      <right style="thin"/>
      <top style="thin"/>
      <bottom style="thin"/>
    </border>
    <border>
      <left style="thin"/>
      <right style="thin"/>
      <top/>
      <bottom style="thin"/>
    </border>
    <border>
      <left style="thin"/>
      <right/>
      <top/>
      <bottom style="thin"/>
    </border>
    <border>
      <left/>
      <right style="thin"/>
      <top style="thin"/>
      <bottom style="thin"/>
    </border>
    <border>
      <left/>
      <right/>
      <top style="thin"/>
      <bottom style="thin"/>
    </border>
    <border>
      <left style="thin"/>
      <right/>
      <top style="thin"/>
      <bottom style="thin"/>
    </border>
    <border>
      <left style="thin"/>
      <right/>
      <top/>
      <bottom/>
    </border>
    <border>
      <left style="thin"/>
      <right style="thin"/>
      <top style="thin"/>
      <bottom/>
    </border>
    <border>
      <left style="thin"/>
      <right style="thin"/>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0" fillId="0" borderId="0">
      <alignment/>
      <protection/>
    </xf>
  </cellStyleXfs>
  <cellXfs count="77">
    <xf numFmtId="0" fontId="0" fillId="0" borderId="0" xfId="0" applyFont="1" applyAlignment="1">
      <alignment/>
    </xf>
    <xf numFmtId="0" fontId="3" fillId="2" borderId="0" xfId="0" applyFont="1" applyFill="1" applyAlignment="1">
      <alignment horizontal="left"/>
    </xf>
    <xf numFmtId="0" fontId="3" fillId="2" borderId="0" xfId="0" applyFont="1" applyFill="1" applyAlignment="1">
      <alignment horizontal="center"/>
    </xf>
    <xf numFmtId="0" fontId="4" fillId="0" borderId="0" xfId="0" applyFont="1" applyAlignment="1">
      <alignment/>
    </xf>
    <xf numFmtId="0" fontId="4" fillId="0" borderId="1" xfId="0" applyFont="1" applyBorder="1" applyAlignment="1">
      <alignment horizontal="center"/>
    </xf>
    <xf numFmtId="0" fontId="4" fillId="0" borderId="1" xfId="0" applyFont="1" applyBorder="1" applyAlignment="1">
      <alignment/>
    </xf>
    <xf numFmtId="0" fontId="4" fillId="0" borderId="1" xfId="0" applyFont="1" applyBorder="1" applyAlignment="1">
      <alignment horizontal="center" vertical="center"/>
    </xf>
    <xf numFmtId="0" fontId="6" fillId="0" borderId="1" xfId="0" applyFont="1" applyBorder="1" applyAlignment="1">
      <alignment wrapText="1"/>
    </xf>
    <xf numFmtId="0" fontId="4" fillId="0" borderId="0" xfId="0" applyFont="1" applyAlignment="1">
      <alignment horizontal="center"/>
    </xf>
    <xf numFmtId="0" fontId="5" fillId="0" borderId="1" xfId="0" applyFont="1" applyBorder="1" applyAlignment="1">
      <alignment horizontal="left" wrapText="1"/>
    </xf>
    <xf numFmtId="0" fontId="3" fillId="0" borderId="1" xfId="0" applyFont="1" applyBorder="1" applyAlignment="1">
      <alignment horizontal="left"/>
    </xf>
    <xf numFmtId="0" fontId="4" fillId="0" borderId="0" xfId="0" applyFont="1" applyAlignment="1">
      <alignment horizontal="left"/>
    </xf>
    <xf numFmtId="0" fontId="3" fillId="3" borderId="1" xfId="0" applyFont="1" applyFill="1" applyBorder="1" applyAlignment="1">
      <alignment horizontal="center" vertical="center" wrapText="1"/>
    </xf>
    <xf numFmtId="0" fontId="5" fillId="0" borderId="1" xfId="0" applyFont="1" applyBorder="1" applyAlignment="1">
      <alignment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0" xfId="0" applyFont="1" applyAlignment="1">
      <alignment/>
    </xf>
    <xf numFmtId="0" fontId="4" fillId="0" borderId="0" xfId="0" applyFont="1" applyAlignment="1">
      <alignment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0" borderId="1" xfId="0" applyFont="1" applyBorder="1" applyAlignment="1">
      <alignment wrapText="1"/>
    </xf>
    <xf numFmtId="0" fontId="1" fillId="0" borderId="0" xfId="0" applyFont="1" applyAlignment="1">
      <alignment/>
    </xf>
    <xf numFmtId="0" fontId="9" fillId="0" borderId="0" xfId="0" applyFont="1" applyAlignment="1">
      <alignment horizontal="right"/>
    </xf>
    <xf numFmtId="0" fontId="3" fillId="3"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0" xfId="0" applyFont="1" applyAlignment="1">
      <alignment/>
    </xf>
    <xf numFmtId="0" fontId="3" fillId="3"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1" xfId="0" applyFont="1" applyFill="1" applyBorder="1" applyAlignment="1">
      <alignment horizontal="center" vertical="center"/>
    </xf>
    <xf numFmtId="0" fontId="3" fillId="0" borderId="5" xfId="0" applyFont="1" applyBorder="1" applyAlignment="1">
      <alignment horizontal="left"/>
    </xf>
    <xf numFmtId="0" fontId="3" fillId="0" borderId="5" xfId="0" applyFont="1" applyBorder="1" applyAlignment="1">
      <alignment horizontal="center" vertical="center"/>
    </xf>
    <xf numFmtId="0" fontId="4" fillId="0" borderId="0" xfId="0" applyFont="1" applyAlignment="1">
      <alignment horizontal="center" wrapText="1"/>
    </xf>
    <xf numFmtId="0" fontId="4" fillId="0" borderId="1" xfId="0" applyFont="1" applyBorder="1" applyAlignment="1">
      <alignment horizontal="center" wrapText="1"/>
    </xf>
    <xf numFmtId="0" fontId="3" fillId="2" borderId="0" xfId="0" applyFont="1" applyFill="1" applyAlignment="1">
      <alignment horizontal="center" wrapText="1"/>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0" xfId="0" applyFont="1" applyFill="1" applyAlignment="1">
      <alignment horizontal="center"/>
    </xf>
    <xf numFmtId="0" fontId="3" fillId="0" borderId="0" xfId="0" applyFont="1" applyAlignment="1">
      <alignment horizontal="left" wrapText="1"/>
    </xf>
    <xf numFmtId="0" fontId="12" fillId="3" borderId="1" xfId="0" applyFont="1" applyFill="1" applyBorder="1" applyAlignment="1">
      <alignment horizontal="center" vertical="center" wrapText="1"/>
    </xf>
    <xf numFmtId="0" fontId="0" fillId="0" borderId="0" xfId="0" applyFont="1" applyAlignment="1">
      <alignment horizontal="center"/>
    </xf>
    <xf numFmtId="0" fontId="12" fillId="0" borderId="1" xfId="0" applyFont="1" applyFill="1" applyBorder="1" applyAlignment="1">
      <alignment horizontal="center" wrapText="1"/>
    </xf>
    <xf numFmtId="0" fontId="10" fillId="0" borderId="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8" fillId="0" borderId="0" xfId="0" applyFont="1" applyAlignment="1">
      <alignment horizontal="center"/>
    </xf>
    <xf numFmtId="0" fontId="3" fillId="3"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3" fillId="5" borderId="7" xfId="0" applyFont="1" applyFill="1" applyBorder="1" applyAlignment="1">
      <alignment horizontal="center"/>
    </xf>
    <xf numFmtId="0" fontId="3" fillId="5" borderId="0" xfId="0" applyFont="1" applyFill="1" applyBorder="1" applyAlignment="1">
      <alignment horizontal="center"/>
    </xf>
    <xf numFmtId="0" fontId="4" fillId="0" borderId="1" xfId="0" applyFont="1" applyFill="1" applyBorder="1" applyAlignment="1">
      <alignment horizontal="left" vertical="center" wrapText="1"/>
    </xf>
    <xf numFmtId="0" fontId="3" fillId="0" borderId="0" xfId="0" applyFont="1" applyAlignment="1">
      <alignment horizontal="left"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6" fillId="0" borderId="2" xfId="0" applyFont="1" applyBorder="1" applyAlignment="1">
      <alignment horizontal="center" wrapText="1"/>
    </xf>
    <xf numFmtId="0" fontId="0" fillId="0" borderId="0" xfId="0" applyFont="1" applyAlignment="1">
      <alignment/>
    </xf>
    <xf numFmtId="0" fontId="0" fillId="0" borderId="0" xfId="0" applyFont="1" applyFill="1" applyBorder="1" applyAlignment="1">
      <alignment/>
    </xf>
    <xf numFmtId="0" fontId="6" fillId="0" borderId="1" xfId="0" applyFont="1" applyBorder="1" applyAlignment="1">
      <alignment horizontal="center" vertical="center"/>
    </xf>
    <xf numFmtId="0" fontId="4" fillId="0" borderId="0" xfId="0" applyFont="1" applyFill="1" applyBorder="1" applyAlignment="1">
      <alignment horizontal="left" vertical="center" wrapText="1"/>
    </xf>
    <xf numFmtId="0" fontId="4" fillId="0" borderId="6" xfId="0" applyFont="1" applyBorder="1" applyAlignment="1">
      <alignment horizontal="center" vertical="center"/>
    </xf>
    <xf numFmtId="0" fontId="4" fillId="0" borderId="1" xfId="0" applyFont="1" applyFill="1" applyBorder="1" applyAlignment="1">
      <alignment/>
    </xf>
    <xf numFmtId="0" fontId="0" fillId="0" borderId="0" xfId="0" applyFont="1" applyFill="1" applyAlignment="1">
      <alignment/>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8" fillId="0" borderId="0" xfId="0" applyFont="1" applyAlignment="1">
      <alignment/>
    </xf>
    <xf numFmtId="0" fontId="10" fillId="0" borderId="0" xfId="0" applyFont="1" applyAlignment="1">
      <alignment/>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tabSelected="1" zoomScale="120" zoomScaleNormal="120" workbookViewId="0" topLeftCell="A1">
      <pane xSplit="4" ySplit="4" topLeftCell="F5" activePane="bottomRight" state="frozen"/>
      <selection pane="topRight" activeCell="D1" sqref="D1"/>
      <selection pane="bottomLeft" activeCell="A3" sqref="A3"/>
      <selection pane="bottomRight" activeCell="AD6" sqref="AD6"/>
    </sheetView>
  </sheetViews>
  <sheetFormatPr defaultColWidth="9.140625" defaultRowHeight="12.75"/>
  <cols>
    <col min="1" max="1" width="3.8515625" style="3" customWidth="1"/>
    <col min="2" max="2" width="29.57421875" style="11" customWidth="1"/>
    <col min="3" max="3" width="4.7109375" style="8" customWidth="1"/>
    <col min="4" max="4" width="11.7109375" style="8" customWidth="1"/>
    <col min="5" max="22" width="4.00390625" style="8" customWidth="1"/>
    <col min="23" max="23" width="3.7109375" style="8" customWidth="1"/>
    <col min="24" max="24" width="3.57421875" style="8" customWidth="1"/>
    <col min="25" max="25" width="15.8515625" style="17" customWidth="1"/>
    <col min="26" max="16384" width="9.140625" style="3" customWidth="1"/>
  </cols>
  <sheetData>
    <row r="1" spans="1:25" ht="24" customHeight="1">
      <c r="A1" s="53" t="s">
        <v>116</v>
      </c>
      <c r="B1" s="53"/>
      <c r="C1" s="53"/>
      <c r="D1" s="53"/>
      <c r="E1" s="53"/>
      <c r="F1" s="53"/>
      <c r="G1" s="53"/>
      <c r="H1" s="53"/>
      <c r="I1" s="53"/>
      <c r="J1" s="53"/>
      <c r="K1" s="53"/>
      <c r="L1" s="53"/>
      <c r="M1" s="53"/>
      <c r="N1" s="53"/>
      <c r="O1" s="53"/>
      <c r="P1" s="53"/>
      <c r="Q1" s="53"/>
      <c r="R1" s="53"/>
      <c r="S1" s="53"/>
      <c r="T1" s="53"/>
      <c r="U1" s="53"/>
      <c r="V1" s="53"/>
      <c r="W1" s="53"/>
      <c r="X1" s="53"/>
      <c r="Y1" s="53"/>
    </row>
    <row r="3" spans="1:25" ht="15.75" customHeight="1">
      <c r="A3" s="52" t="s">
        <v>38</v>
      </c>
      <c r="B3" s="54" t="s">
        <v>24</v>
      </c>
      <c r="C3" s="52" t="s">
        <v>47</v>
      </c>
      <c r="D3" s="52" t="s">
        <v>71</v>
      </c>
      <c r="E3" s="54" t="s">
        <v>117</v>
      </c>
      <c r="F3" s="54"/>
      <c r="G3" s="54"/>
      <c r="H3" s="54"/>
      <c r="I3" s="54"/>
      <c r="J3" s="54"/>
      <c r="K3" s="54"/>
      <c r="L3" s="54"/>
      <c r="M3" s="54"/>
      <c r="N3" s="54"/>
      <c r="O3" s="54"/>
      <c r="P3" s="54"/>
      <c r="Q3" s="54"/>
      <c r="R3" s="54"/>
      <c r="S3" s="54"/>
      <c r="T3" s="54"/>
      <c r="U3" s="54"/>
      <c r="V3" s="54"/>
      <c r="W3" s="54"/>
      <c r="X3" s="54"/>
      <c r="Y3" s="52" t="s">
        <v>48</v>
      </c>
    </row>
    <row r="4" spans="1:25" ht="64.5" customHeight="1">
      <c r="A4" s="52"/>
      <c r="B4" s="54"/>
      <c r="C4" s="52"/>
      <c r="D4" s="52"/>
      <c r="E4" s="12" t="s">
        <v>25</v>
      </c>
      <c r="F4" s="12" t="s">
        <v>26</v>
      </c>
      <c r="G4" s="12" t="s">
        <v>27</v>
      </c>
      <c r="H4" s="12" t="s">
        <v>28</v>
      </c>
      <c r="I4" s="12" t="s">
        <v>29</v>
      </c>
      <c r="J4" s="12" t="s">
        <v>42</v>
      </c>
      <c r="K4" s="12" t="s">
        <v>30</v>
      </c>
      <c r="L4" s="12" t="s">
        <v>31</v>
      </c>
      <c r="M4" s="12" t="s">
        <v>43</v>
      </c>
      <c r="N4" s="12" t="s">
        <v>32</v>
      </c>
      <c r="O4" s="12" t="s">
        <v>33</v>
      </c>
      <c r="P4" s="12" t="s">
        <v>44</v>
      </c>
      <c r="Q4" s="12" t="s">
        <v>34</v>
      </c>
      <c r="R4" s="12" t="s">
        <v>35</v>
      </c>
      <c r="S4" s="12" t="s">
        <v>45</v>
      </c>
      <c r="T4" s="12" t="s">
        <v>36</v>
      </c>
      <c r="U4" s="12" t="s">
        <v>37</v>
      </c>
      <c r="V4" s="12" t="s">
        <v>46</v>
      </c>
      <c r="W4" s="12" t="s">
        <v>39</v>
      </c>
      <c r="X4" s="12" t="s">
        <v>40</v>
      </c>
      <c r="Y4" s="52"/>
    </row>
    <row r="5" spans="1:25" ht="19.5" customHeight="1">
      <c r="A5" s="49" t="s">
        <v>109</v>
      </c>
      <c r="B5" s="50"/>
      <c r="C5" s="50"/>
      <c r="D5" s="51"/>
      <c r="E5" s="34"/>
      <c r="F5" s="34"/>
      <c r="G5" s="34"/>
      <c r="H5" s="34"/>
      <c r="I5" s="34"/>
      <c r="J5" s="34"/>
      <c r="K5" s="55" t="s">
        <v>135</v>
      </c>
      <c r="L5" s="56"/>
      <c r="M5" s="57"/>
      <c r="N5" s="34"/>
      <c r="O5" s="34"/>
      <c r="P5" s="34"/>
      <c r="Q5" s="34"/>
      <c r="R5" s="34"/>
      <c r="S5" s="22"/>
      <c r="T5" s="55" t="s">
        <v>135</v>
      </c>
      <c r="U5" s="56"/>
      <c r="V5" s="56"/>
      <c r="W5" s="56"/>
      <c r="X5" s="57"/>
      <c r="Y5" s="29"/>
    </row>
    <row r="6" spans="1:25" ht="78.75">
      <c r="A6" s="21">
        <v>1</v>
      </c>
      <c r="B6" s="9" t="s">
        <v>118</v>
      </c>
      <c r="C6" s="15">
        <v>1</v>
      </c>
      <c r="D6" s="15" t="s">
        <v>0</v>
      </c>
      <c r="E6" s="6" t="s">
        <v>41</v>
      </c>
      <c r="F6" s="6" t="s">
        <v>41</v>
      </c>
      <c r="G6" s="24"/>
      <c r="H6" s="6" t="s">
        <v>41</v>
      </c>
      <c r="I6" s="6" t="s">
        <v>41</v>
      </c>
      <c r="J6" s="24"/>
      <c r="K6" s="40"/>
      <c r="L6" s="40"/>
      <c r="M6" s="40"/>
      <c r="N6" s="6" t="s">
        <v>41</v>
      </c>
      <c r="O6" s="6" t="s">
        <v>41</v>
      </c>
      <c r="P6" s="24"/>
      <c r="Q6" s="6" t="s">
        <v>41</v>
      </c>
      <c r="R6" s="6" t="s">
        <v>41</v>
      </c>
      <c r="S6" s="24"/>
      <c r="T6" s="40"/>
      <c r="U6" s="40"/>
      <c r="V6" s="40"/>
      <c r="W6" s="40"/>
      <c r="X6" s="40"/>
      <c r="Y6" s="18" t="s">
        <v>131</v>
      </c>
    </row>
    <row r="7" spans="1:25" ht="12.75">
      <c r="A7" s="21">
        <v>2</v>
      </c>
      <c r="B7" s="9" t="s">
        <v>18</v>
      </c>
      <c r="C7" s="15">
        <v>1</v>
      </c>
      <c r="D7" s="15" t="s">
        <v>0</v>
      </c>
      <c r="E7" s="6"/>
      <c r="F7" s="6"/>
      <c r="G7" s="24"/>
      <c r="H7" s="6" t="s">
        <v>41</v>
      </c>
      <c r="I7" s="6" t="s">
        <v>41</v>
      </c>
      <c r="J7" s="24"/>
      <c r="K7" s="40"/>
      <c r="L7" s="40"/>
      <c r="M7" s="40"/>
      <c r="N7" s="6" t="s">
        <v>41</v>
      </c>
      <c r="O7" s="6" t="s">
        <v>41</v>
      </c>
      <c r="P7" s="24"/>
      <c r="Q7" s="6" t="s">
        <v>41</v>
      </c>
      <c r="R7" s="6" t="s">
        <v>41</v>
      </c>
      <c r="S7" s="24"/>
      <c r="T7" s="40"/>
      <c r="U7" s="40"/>
      <c r="V7" s="40"/>
      <c r="W7" s="40"/>
      <c r="X7" s="40"/>
      <c r="Y7" s="18"/>
    </row>
    <row r="8" spans="1:25" ht="12.75">
      <c r="A8" s="21">
        <v>3</v>
      </c>
      <c r="B8" s="9" t="s">
        <v>87</v>
      </c>
      <c r="C8" s="15">
        <v>1</v>
      </c>
      <c r="D8" s="15" t="s">
        <v>0</v>
      </c>
      <c r="E8" s="6"/>
      <c r="F8" s="6" t="s">
        <v>41</v>
      </c>
      <c r="G8" s="24"/>
      <c r="H8" s="6"/>
      <c r="I8" s="6" t="s">
        <v>41</v>
      </c>
      <c r="J8" s="24"/>
      <c r="K8" s="40"/>
      <c r="L8" s="40"/>
      <c r="M8" s="40"/>
      <c r="N8" s="6"/>
      <c r="O8" s="6" t="s">
        <v>41</v>
      </c>
      <c r="P8" s="24"/>
      <c r="Q8" s="6"/>
      <c r="R8" s="6" t="s">
        <v>41</v>
      </c>
      <c r="S8" s="24"/>
      <c r="T8" s="40"/>
      <c r="U8" s="40"/>
      <c r="V8" s="40"/>
      <c r="W8" s="40"/>
      <c r="X8" s="40"/>
      <c r="Y8" s="18"/>
    </row>
    <row r="9" spans="1:25" ht="63">
      <c r="A9" s="21">
        <v>4</v>
      </c>
      <c r="B9" s="9" t="s">
        <v>119</v>
      </c>
      <c r="C9" s="15">
        <v>1</v>
      </c>
      <c r="D9" s="15" t="s">
        <v>0</v>
      </c>
      <c r="E9" s="6" t="s">
        <v>41</v>
      </c>
      <c r="F9" s="6" t="s">
        <v>41</v>
      </c>
      <c r="G9" s="24"/>
      <c r="H9" s="6"/>
      <c r="I9" s="6"/>
      <c r="J9" s="24"/>
      <c r="K9" s="40"/>
      <c r="L9" s="40"/>
      <c r="M9" s="40"/>
      <c r="N9" s="6"/>
      <c r="O9" s="6"/>
      <c r="P9" s="24"/>
      <c r="Q9" s="6" t="s">
        <v>41</v>
      </c>
      <c r="R9" s="6" t="s">
        <v>41</v>
      </c>
      <c r="S9" s="24"/>
      <c r="T9" s="40"/>
      <c r="U9" s="40"/>
      <c r="V9" s="40"/>
      <c r="W9" s="40"/>
      <c r="X9" s="40"/>
      <c r="Y9" s="18" t="s">
        <v>129</v>
      </c>
    </row>
    <row r="10" spans="1:25" ht="12.75">
      <c r="A10" s="21">
        <v>5</v>
      </c>
      <c r="B10" s="9" t="s">
        <v>4</v>
      </c>
      <c r="C10" s="15">
        <v>1</v>
      </c>
      <c r="D10" s="15" t="s">
        <v>0</v>
      </c>
      <c r="E10" s="6"/>
      <c r="F10" s="6"/>
      <c r="G10" s="24"/>
      <c r="H10" s="6" t="s">
        <v>41</v>
      </c>
      <c r="I10" s="6" t="s">
        <v>41</v>
      </c>
      <c r="J10" s="24"/>
      <c r="K10" s="40"/>
      <c r="L10" s="40"/>
      <c r="M10" s="40"/>
      <c r="N10" s="6" t="s">
        <v>41</v>
      </c>
      <c r="O10" s="6" t="s">
        <v>41</v>
      </c>
      <c r="P10" s="24"/>
      <c r="Q10" s="6" t="s">
        <v>41</v>
      </c>
      <c r="R10" s="6" t="s">
        <v>41</v>
      </c>
      <c r="S10" s="23"/>
      <c r="T10" s="40"/>
      <c r="U10" s="40"/>
      <c r="V10" s="40"/>
      <c r="W10" s="40"/>
      <c r="X10" s="40"/>
      <c r="Y10" s="18"/>
    </row>
    <row r="11" spans="1:25" ht="63">
      <c r="A11" s="21">
        <v>6</v>
      </c>
      <c r="B11" s="9" t="s">
        <v>21</v>
      </c>
      <c r="C11" s="15">
        <v>3</v>
      </c>
      <c r="D11" s="15" t="s">
        <v>0</v>
      </c>
      <c r="E11" s="6" t="s">
        <v>41</v>
      </c>
      <c r="F11" s="6" t="s">
        <v>41</v>
      </c>
      <c r="G11" s="24" t="s">
        <v>41</v>
      </c>
      <c r="H11" s="6" t="s">
        <v>41</v>
      </c>
      <c r="I11" s="6" t="s">
        <v>41</v>
      </c>
      <c r="J11" s="24" t="s">
        <v>41</v>
      </c>
      <c r="K11" s="40"/>
      <c r="L11" s="40"/>
      <c r="M11" s="40"/>
      <c r="N11" s="6" t="s">
        <v>41</v>
      </c>
      <c r="O11" s="6" t="s">
        <v>41</v>
      </c>
      <c r="P11" s="24"/>
      <c r="Q11" s="6" t="s">
        <v>41</v>
      </c>
      <c r="R11" s="6" t="s">
        <v>41</v>
      </c>
      <c r="S11" s="23" t="s">
        <v>41</v>
      </c>
      <c r="T11" s="40"/>
      <c r="U11" s="40"/>
      <c r="V11" s="42"/>
      <c r="W11" s="40"/>
      <c r="X11" s="40"/>
      <c r="Y11" s="18" t="s">
        <v>130</v>
      </c>
    </row>
    <row r="12" spans="1:25" ht="12.75">
      <c r="A12" s="21">
        <v>7</v>
      </c>
      <c r="B12" s="9" t="s">
        <v>61</v>
      </c>
      <c r="C12" s="6">
        <v>1</v>
      </c>
      <c r="D12" s="15" t="s">
        <v>0</v>
      </c>
      <c r="E12" s="6" t="s">
        <v>41</v>
      </c>
      <c r="F12" s="6" t="s">
        <v>41</v>
      </c>
      <c r="G12" s="24"/>
      <c r="H12" s="6" t="s">
        <v>41</v>
      </c>
      <c r="I12" s="6" t="s">
        <v>41</v>
      </c>
      <c r="J12" s="24"/>
      <c r="K12" s="40"/>
      <c r="L12" s="40"/>
      <c r="M12" s="40"/>
      <c r="N12" s="6" t="s">
        <v>41</v>
      </c>
      <c r="O12" s="6" t="s">
        <v>41</v>
      </c>
      <c r="P12" s="24"/>
      <c r="Q12" s="6" t="s">
        <v>41</v>
      </c>
      <c r="R12" s="6" t="s">
        <v>41</v>
      </c>
      <c r="S12" s="24"/>
      <c r="T12" s="40"/>
      <c r="U12" s="40"/>
      <c r="V12" s="40"/>
      <c r="W12" s="40"/>
      <c r="X12" s="40"/>
      <c r="Y12" s="15"/>
    </row>
    <row r="13" spans="1:25" ht="31.5">
      <c r="A13" s="21">
        <v>8</v>
      </c>
      <c r="B13" s="9" t="s">
        <v>76</v>
      </c>
      <c r="C13" s="15">
        <v>5</v>
      </c>
      <c r="D13" s="15" t="s">
        <v>0</v>
      </c>
      <c r="E13" s="6" t="s">
        <v>41</v>
      </c>
      <c r="F13" s="6" t="s">
        <v>41</v>
      </c>
      <c r="G13" s="24" t="s">
        <v>41</v>
      </c>
      <c r="H13" s="6" t="s">
        <v>41</v>
      </c>
      <c r="I13" s="6" t="s">
        <v>41</v>
      </c>
      <c r="J13" s="24" t="s">
        <v>41</v>
      </c>
      <c r="K13" s="40"/>
      <c r="L13" s="40"/>
      <c r="M13" s="40"/>
      <c r="N13" s="6" t="s">
        <v>41</v>
      </c>
      <c r="O13" s="6" t="s">
        <v>41</v>
      </c>
      <c r="P13" s="24" t="s">
        <v>41</v>
      </c>
      <c r="Q13" s="6" t="s">
        <v>41</v>
      </c>
      <c r="R13" s="6" t="s">
        <v>41</v>
      </c>
      <c r="S13" s="23" t="s">
        <v>41</v>
      </c>
      <c r="T13" s="40"/>
      <c r="U13" s="40"/>
      <c r="V13" s="42"/>
      <c r="W13" s="40"/>
      <c r="X13" s="40"/>
      <c r="Y13" s="15"/>
    </row>
    <row r="14" spans="1:25" ht="31.5">
      <c r="A14" s="21">
        <v>9</v>
      </c>
      <c r="B14" s="9" t="s">
        <v>9</v>
      </c>
      <c r="C14" s="15">
        <v>2</v>
      </c>
      <c r="D14" s="15" t="s">
        <v>0</v>
      </c>
      <c r="E14" s="6"/>
      <c r="F14" s="6"/>
      <c r="G14" s="24"/>
      <c r="H14" s="6"/>
      <c r="I14" s="6"/>
      <c r="J14" s="24"/>
      <c r="K14" s="40"/>
      <c r="L14" s="40"/>
      <c r="M14" s="40"/>
      <c r="N14" s="6"/>
      <c r="O14" s="6"/>
      <c r="P14" s="24"/>
      <c r="Q14" s="6"/>
      <c r="R14" s="6"/>
      <c r="S14" s="23"/>
      <c r="T14" s="40"/>
      <c r="U14" s="40"/>
      <c r="V14" s="42"/>
      <c r="W14" s="40"/>
      <c r="X14" s="40"/>
      <c r="Y14" s="15"/>
    </row>
    <row r="15" spans="1:25" ht="12.75">
      <c r="A15" s="21">
        <v>10</v>
      </c>
      <c r="B15" s="9" t="s">
        <v>10</v>
      </c>
      <c r="C15" s="15">
        <v>1</v>
      </c>
      <c r="D15" s="15" t="s">
        <v>0</v>
      </c>
      <c r="E15" s="6"/>
      <c r="F15" s="6" t="s">
        <v>41</v>
      </c>
      <c r="G15" s="24"/>
      <c r="H15" s="6" t="s">
        <v>41</v>
      </c>
      <c r="I15" s="6"/>
      <c r="J15" s="24"/>
      <c r="K15" s="40"/>
      <c r="L15" s="40"/>
      <c r="M15" s="40"/>
      <c r="N15" s="6" t="s">
        <v>41</v>
      </c>
      <c r="O15" s="6" t="s">
        <v>41</v>
      </c>
      <c r="P15" s="24"/>
      <c r="Q15" s="6"/>
      <c r="R15" s="6"/>
      <c r="S15" s="24"/>
      <c r="T15" s="40"/>
      <c r="U15" s="40"/>
      <c r="V15" s="40"/>
      <c r="W15" s="40"/>
      <c r="X15" s="40"/>
      <c r="Y15" s="15"/>
    </row>
    <row r="16" spans="1:25" ht="12.75">
      <c r="A16" s="21">
        <v>11</v>
      </c>
      <c r="B16" s="9" t="s">
        <v>17</v>
      </c>
      <c r="C16" s="15">
        <v>1</v>
      </c>
      <c r="D16" s="15" t="s">
        <v>0</v>
      </c>
      <c r="E16" s="22" t="s">
        <v>41</v>
      </c>
      <c r="F16" s="22" t="s">
        <v>41</v>
      </c>
      <c r="G16" s="23"/>
      <c r="H16" s="22"/>
      <c r="I16" s="22" t="s">
        <v>41</v>
      </c>
      <c r="J16" s="23"/>
      <c r="K16" s="42"/>
      <c r="L16" s="42"/>
      <c r="M16" s="42"/>
      <c r="N16" s="22" t="s">
        <v>41</v>
      </c>
      <c r="O16" s="22" t="s">
        <v>41</v>
      </c>
      <c r="P16" s="23"/>
      <c r="Q16" s="22" t="s">
        <v>41</v>
      </c>
      <c r="R16" s="22" t="s">
        <v>41</v>
      </c>
      <c r="S16" s="24"/>
      <c r="T16" s="40"/>
      <c r="U16" s="40"/>
      <c r="V16" s="40"/>
      <c r="W16" s="40"/>
      <c r="X16" s="40"/>
      <c r="Y16" s="15"/>
    </row>
    <row r="17" spans="1:25" ht="12.75">
      <c r="A17" s="21">
        <v>12</v>
      </c>
      <c r="B17" s="26" t="s">
        <v>125</v>
      </c>
      <c r="C17" s="15">
        <v>1</v>
      </c>
      <c r="D17" s="15" t="s">
        <v>0</v>
      </c>
      <c r="E17" s="22" t="s">
        <v>41</v>
      </c>
      <c r="F17" s="22"/>
      <c r="G17" s="23"/>
      <c r="H17" s="22" t="s">
        <v>41</v>
      </c>
      <c r="I17" s="22"/>
      <c r="J17" s="23"/>
      <c r="K17" s="42"/>
      <c r="L17" s="42"/>
      <c r="M17" s="42"/>
      <c r="N17" s="22"/>
      <c r="O17" s="22"/>
      <c r="P17" s="23"/>
      <c r="Q17" s="22"/>
      <c r="R17" s="22"/>
      <c r="S17" s="24"/>
      <c r="T17" s="40"/>
      <c r="U17" s="40"/>
      <c r="V17" s="40"/>
      <c r="W17" s="40"/>
      <c r="X17" s="40"/>
      <c r="Y17" s="15"/>
    </row>
    <row r="18" spans="1:25" ht="12.75">
      <c r="A18" s="21">
        <v>13</v>
      </c>
      <c r="B18" s="9" t="s">
        <v>63</v>
      </c>
      <c r="C18" s="6">
        <v>1</v>
      </c>
      <c r="D18" s="15" t="s">
        <v>0</v>
      </c>
      <c r="E18" s="6"/>
      <c r="F18" s="6"/>
      <c r="G18" s="24"/>
      <c r="H18" s="6"/>
      <c r="I18" s="6"/>
      <c r="J18" s="24"/>
      <c r="K18" s="40"/>
      <c r="L18" s="40"/>
      <c r="M18" s="40"/>
      <c r="N18" s="6"/>
      <c r="O18" s="6"/>
      <c r="P18" s="24"/>
      <c r="Q18" s="6"/>
      <c r="R18" s="6"/>
      <c r="S18" s="24"/>
      <c r="T18" s="40"/>
      <c r="U18" s="40"/>
      <c r="V18" s="40"/>
      <c r="W18" s="40"/>
      <c r="X18" s="40"/>
      <c r="Y18" s="15"/>
    </row>
    <row r="19" spans="1:25" ht="12.75">
      <c r="A19" s="21">
        <v>14</v>
      </c>
      <c r="B19" s="9" t="s">
        <v>64</v>
      </c>
      <c r="C19" s="6">
        <v>1</v>
      </c>
      <c r="D19" s="15" t="s">
        <v>0</v>
      </c>
      <c r="E19" s="22" t="s">
        <v>41</v>
      </c>
      <c r="F19" s="22" t="s">
        <v>41</v>
      </c>
      <c r="G19" s="23"/>
      <c r="H19" s="22" t="s">
        <v>41</v>
      </c>
      <c r="I19" s="22" t="s">
        <v>41</v>
      </c>
      <c r="J19" s="23"/>
      <c r="K19" s="42"/>
      <c r="L19" s="42"/>
      <c r="M19" s="42"/>
      <c r="N19" s="22" t="s">
        <v>41</v>
      </c>
      <c r="O19" s="22" t="s">
        <v>41</v>
      </c>
      <c r="P19" s="23"/>
      <c r="Q19" s="22"/>
      <c r="R19" s="22"/>
      <c r="S19" s="23"/>
      <c r="T19" s="40"/>
      <c r="U19" s="40"/>
      <c r="V19" s="42"/>
      <c r="W19" s="40"/>
      <c r="X19" s="40"/>
      <c r="Y19" s="15"/>
    </row>
    <row r="20" spans="1:25" ht="12.75">
      <c r="A20" s="21">
        <v>15</v>
      </c>
      <c r="B20" s="9" t="s">
        <v>88</v>
      </c>
      <c r="C20" s="15">
        <v>2</v>
      </c>
      <c r="D20" s="15" t="s">
        <v>0</v>
      </c>
      <c r="E20" s="6"/>
      <c r="F20" s="6"/>
      <c r="G20" s="24"/>
      <c r="H20" s="6" t="s">
        <v>41</v>
      </c>
      <c r="I20" s="6" t="s">
        <v>41</v>
      </c>
      <c r="J20" s="24"/>
      <c r="K20" s="40"/>
      <c r="L20" s="40"/>
      <c r="M20" s="40"/>
      <c r="N20" s="6"/>
      <c r="O20" s="6"/>
      <c r="P20" s="24"/>
      <c r="Q20" s="6"/>
      <c r="R20" s="6"/>
      <c r="S20" s="24"/>
      <c r="T20" s="40"/>
      <c r="U20" s="40"/>
      <c r="V20" s="40"/>
      <c r="W20" s="40"/>
      <c r="X20" s="40"/>
      <c r="Y20" s="15"/>
    </row>
    <row r="21" spans="1:25" ht="12.75">
      <c r="A21" s="21">
        <v>16</v>
      </c>
      <c r="B21" s="9" t="s">
        <v>92</v>
      </c>
      <c r="C21" s="15">
        <v>1</v>
      </c>
      <c r="D21" s="15" t="s">
        <v>0</v>
      </c>
      <c r="E21" s="22" t="s">
        <v>41</v>
      </c>
      <c r="F21" s="22" t="s">
        <v>41</v>
      </c>
      <c r="G21" s="23" t="s">
        <v>41</v>
      </c>
      <c r="H21" s="22" t="s">
        <v>41</v>
      </c>
      <c r="I21" s="22" t="s">
        <v>41</v>
      </c>
      <c r="J21" s="23"/>
      <c r="K21" s="42"/>
      <c r="L21" s="42"/>
      <c r="M21" s="42"/>
      <c r="N21" s="22"/>
      <c r="O21" s="22"/>
      <c r="P21" s="23"/>
      <c r="Q21" s="22"/>
      <c r="R21" s="22"/>
      <c r="S21" s="23"/>
      <c r="T21" s="40"/>
      <c r="U21" s="40"/>
      <c r="V21" s="40"/>
      <c r="W21" s="40"/>
      <c r="X21" s="40"/>
      <c r="Y21" s="15"/>
    </row>
    <row r="22" spans="1:25" ht="12.75">
      <c r="A22" s="21">
        <v>17</v>
      </c>
      <c r="B22" s="9" t="s">
        <v>6</v>
      </c>
      <c r="C22" s="15">
        <v>1</v>
      </c>
      <c r="D22" s="15" t="s">
        <v>0</v>
      </c>
      <c r="E22" s="22"/>
      <c r="F22" s="22"/>
      <c r="G22" s="23"/>
      <c r="H22" s="6"/>
      <c r="I22" s="6"/>
      <c r="J22" s="24"/>
      <c r="K22" s="40"/>
      <c r="L22" s="40"/>
      <c r="M22" s="40"/>
      <c r="N22" s="6"/>
      <c r="O22" s="6"/>
      <c r="P22" s="24"/>
      <c r="Q22" s="6"/>
      <c r="R22" s="6"/>
      <c r="S22" s="24"/>
      <c r="T22" s="40"/>
      <c r="U22" s="40"/>
      <c r="V22" s="40"/>
      <c r="W22" s="40"/>
      <c r="X22" s="40"/>
      <c r="Y22" s="15"/>
    </row>
    <row r="23" spans="1:25" ht="63">
      <c r="A23" s="21">
        <v>18</v>
      </c>
      <c r="B23" s="26" t="s">
        <v>91</v>
      </c>
      <c r="C23" s="15">
        <v>1</v>
      </c>
      <c r="D23" s="15" t="s">
        <v>0</v>
      </c>
      <c r="E23" s="22" t="s">
        <v>41</v>
      </c>
      <c r="F23" s="22" t="s">
        <v>41</v>
      </c>
      <c r="G23" s="23"/>
      <c r="H23" s="6"/>
      <c r="I23" s="6"/>
      <c r="J23" s="24"/>
      <c r="K23" s="40"/>
      <c r="L23" s="40"/>
      <c r="M23" s="40"/>
      <c r="N23" s="6" t="s">
        <v>41</v>
      </c>
      <c r="O23" s="6"/>
      <c r="P23" s="24"/>
      <c r="Q23" s="6"/>
      <c r="R23" s="6"/>
      <c r="S23" s="24"/>
      <c r="T23" s="40"/>
      <c r="U23" s="40"/>
      <c r="V23" s="40"/>
      <c r="W23" s="40"/>
      <c r="X23" s="40"/>
      <c r="Y23" s="18" t="s">
        <v>126</v>
      </c>
    </row>
    <row r="24" spans="1:25" ht="12.75">
      <c r="A24" s="21">
        <v>19</v>
      </c>
      <c r="B24" s="9" t="s">
        <v>66</v>
      </c>
      <c r="C24" s="6">
        <v>1</v>
      </c>
      <c r="D24" s="15" t="s">
        <v>0</v>
      </c>
      <c r="E24" s="6"/>
      <c r="F24" s="6"/>
      <c r="G24" s="24"/>
      <c r="H24" s="6"/>
      <c r="I24" s="6"/>
      <c r="J24" s="24"/>
      <c r="K24" s="40"/>
      <c r="L24" s="40"/>
      <c r="M24" s="40"/>
      <c r="N24" s="6" t="s">
        <v>41</v>
      </c>
      <c r="O24" s="6" t="s">
        <v>41</v>
      </c>
      <c r="P24" s="24"/>
      <c r="Q24" s="6" t="s">
        <v>41</v>
      </c>
      <c r="R24" s="6"/>
      <c r="S24" s="24"/>
      <c r="T24" s="40"/>
      <c r="U24" s="40"/>
      <c r="V24" s="40"/>
      <c r="W24" s="40"/>
      <c r="X24" s="40"/>
      <c r="Y24" s="15"/>
    </row>
    <row r="25" spans="1:25" ht="12.75">
      <c r="A25" s="21">
        <v>20</v>
      </c>
      <c r="B25" s="9" t="s">
        <v>123</v>
      </c>
      <c r="C25" s="6">
        <v>1</v>
      </c>
      <c r="D25" s="15" t="s">
        <v>0</v>
      </c>
      <c r="E25" s="6" t="s">
        <v>41</v>
      </c>
      <c r="F25" s="6" t="s">
        <v>41</v>
      </c>
      <c r="G25" s="24"/>
      <c r="H25" s="6" t="s">
        <v>41</v>
      </c>
      <c r="I25" s="6" t="s">
        <v>41</v>
      </c>
      <c r="J25" s="24"/>
      <c r="K25" s="40" t="s">
        <v>41</v>
      </c>
      <c r="L25" s="40" t="s">
        <v>41</v>
      </c>
      <c r="M25" s="40"/>
      <c r="N25" s="6" t="s">
        <v>41</v>
      </c>
      <c r="O25" s="6" t="s">
        <v>41</v>
      </c>
      <c r="P25" s="24"/>
      <c r="Q25" s="6" t="s">
        <v>41</v>
      </c>
      <c r="R25" s="6" t="s">
        <v>41</v>
      </c>
      <c r="S25" s="24"/>
      <c r="T25" s="40"/>
      <c r="U25" s="40"/>
      <c r="V25" s="40"/>
      <c r="W25" s="40"/>
      <c r="X25" s="40"/>
      <c r="Y25" s="15"/>
    </row>
    <row r="26" spans="1:25" ht="12.75">
      <c r="A26" s="21">
        <v>21</v>
      </c>
      <c r="B26" s="9" t="s">
        <v>102</v>
      </c>
      <c r="C26" s="6">
        <v>1</v>
      </c>
      <c r="D26" s="15" t="s">
        <v>0</v>
      </c>
      <c r="E26" s="6"/>
      <c r="F26" s="6"/>
      <c r="G26" s="24"/>
      <c r="H26" s="6" t="s">
        <v>41</v>
      </c>
      <c r="I26" s="6"/>
      <c r="J26" s="24"/>
      <c r="K26" s="40"/>
      <c r="L26" s="40"/>
      <c r="M26" s="40"/>
      <c r="N26" s="6" t="s">
        <v>41</v>
      </c>
      <c r="O26" s="6"/>
      <c r="P26" s="24"/>
      <c r="Q26" s="6" t="s">
        <v>41</v>
      </c>
      <c r="R26" s="6"/>
      <c r="S26" s="24"/>
      <c r="T26" s="40"/>
      <c r="U26" s="40"/>
      <c r="V26" s="40"/>
      <c r="W26" s="40"/>
      <c r="X26" s="40"/>
      <c r="Y26" s="15"/>
    </row>
    <row r="27" spans="1:25" ht="31.5">
      <c r="A27" s="21">
        <v>22</v>
      </c>
      <c r="B27" s="9" t="s">
        <v>127</v>
      </c>
      <c r="C27" s="6">
        <v>2</v>
      </c>
      <c r="D27" s="15" t="s">
        <v>0</v>
      </c>
      <c r="E27" s="6"/>
      <c r="F27" s="6"/>
      <c r="G27" s="24"/>
      <c r="H27" s="6" t="s">
        <v>41</v>
      </c>
      <c r="I27" s="6" t="s">
        <v>41</v>
      </c>
      <c r="J27" s="24"/>
      <c r="K27" s="40"/>
      <c r="L27" s="40"/>
      <c r="M27" s="40"/>
      <c r="N27" s="6"/>
      <c r="O27" s="6"/>
      <c r="P27" s="24"/>
      <c r="Q27" s="6"/>
      <c r="R27" s="6"/>
      <c r="S27" s="24"/>
      <c r="T27" s="40"/>
      <c r="U27" s="40"/>
      <c r="V27" s="40"/>
      <c r="W27" s="40"/>
      <c r="X27" s="40"/>
      <c r="Y27" s="15"/>
    </row>
    <row r="28" spans="1:25" ht="12.75">
      <c r="A28" s="21">
        <v>23</v>
      </c>
      <c r="B28" s="9" t="s">
        <v>128</v>
      </c>
      <c r="C28" s="6">
        <v>1</v>
      </c>
      <c r="D28" s="15" t="s">
        <v>0</v>
      </c>
      <c r="E28" s="6" t="s">
        <v>41</v>
      </c>
      <c r="F28" s="6" t="s">
        <v>41</v>
      </c>
      <c r="G28" s="24"/>
      <c r="H28" s="6" t="s">
        <v>41</v>
      </c>
      <c r="I28" s="6" t="s">
        <v>41</v>
      </c>
      <c r="J28" s="24"/>
      <c r="K28" s="40"/>
      <c r="L28" s="40"/>
      <c r="M28" s="40"/>
      <c r="N28" s="6" t="s">
        <v>41</v>
      </c>
      <c r="O28" s="6" t="s">
        <v>41</v>
      </c>
      <c r="P28" s="24"/>
      <c r="Q28" s="6" t="s">
        <v>41</v>
      </c>
      <c r="R28" s="6" t="s">
        <v>41</v>
      </c>
      <c r="S28" s="24"/>
      <c r="T28" s="40"/>
      <c r="U28" s="40"/>
      <c r="V28" s="40"/>
      <c r="W28" s="40"/>
      <c r="X28" s="40"/>
      <c r="Y28" s="15"/>
    </row>
    <row r="29" spans="1:25" ht="47.25">
      <c r="A29" s="21">
        <v>24</v>
      </c>
      <c r="B29" s="9" t="s">
        <v>122</v>
      </c>
      <c r="C29" s="15">
        <v>4</v>
      </c>
      <c r="D29" s="15" t="s">
        <v>89</v>
      </c>
      <c r="E29" s="6" t="s">
        <v>41</v>
      </c>
      <c r="F29" s="6" t="s">
        <v>41</v>
      </c>
      <c r="G29" s="24" t="s">
        <v>41</v>
      </c>
      <c r="H29" s="6" t="s">
        <v>41</v>
      </c>
      <c r="I29" s="6" t="s">
        <v>41</v>
      </c>
      <c r="J29" s="24" t="s">
        <v>41</v>
      </c>
      <c r="K29" s="40"/>
      <c r="L29" s="40"/>
      <c r="M29" s="40"/>
      <c r="N29" s="6" t="s">
        <v>41</v>
      </c>
      <c r="O29" s="6" t="s">
        <v>41</v>
      </c>
      <c r="P29" s="24" t="s">
        <v>41</v>
      </c>
      <c r="Q29" s="6" t="s">
        <v>41</v>
      </c>
      <c r="R29" s="6" t="s">
        <v>41</v>
      </c>
      <c r="S29" s="23" t="s">
        <v>41</v>
      </c>
      <c r="T29" s="40"/>
      <c r="U29" s="40"/>
      <c r="V29" s="42"/>
      <c r="W29" s="40"/>
      <c r="X29" s="40"/>
      <c r="Y29" s="15"/>
    </row>
    <row r="30" spans="1:25" ht="31.5">
      <c r="A30" s="21">
        <v>25</v>
      </c>
      <c r="B30" s="9" t="s">
        <v>19</v>
      </c>
      <c r="C30" s="15">
        <v>2</v>
      </c>
      <c r="D30" s="15" t="s">
        <v>90</v>
      </c>
      <c r="E30" s="6" t="s">
        <v>41</v>
      </c>
      <c r="F30" s="6" t="s">
        <v>41</v>
      </c>
      <c r="G30" s="24" t="s">
        <v>41</v>
      </c>
      <c r="H30" s="6" t="s">
        <v>41</v>
      </c>
      <c r="I30" s="6" t="s">
        <v>41</v>
      </c>
      <c r="J30" s="24" t="s">
        <v>41</v>
      </c>
      <c r="K30" s="40"/>
      <c r="L30" s="40"/>
      <c r="M30" s="40"/>
      <c r="N30" s="6" t="s">
        <v>41</v>
      </c>
      <c r="O30" s="6" t="s">
        <v>41</v>
      </c>
      <c r="P30" s="24"/>
      <c r="Q30" s="6" t="s">
        <v>41</v>
      </c>
      <c r="R30" s="6" t="s">
        <v>41</v>
      </c>
      <c r="S30" s="24"/>
      <c r="T30" s="40"/>
      <c r="U30" s="40"/>
      <c r="V30" s="40"/>
      <c r="W30" s="40"/>
      <c r="X30" s="40"/>
      <c r="Y30" s="15"/>
    </row>
    <row r="31" spans="1:25" ht="31.5">
      <c r="A31" s="21">
        <v>26</v>
      </c>
      <c r="B31" s="9" t="s">
        <v>103</v>
      </c>
      <c r="C31" s="15">
        <v>1</v>
      </c>
      <c r="D31" s="15" t="s">
        <v>90</v>
      </c>
      <c r="E31" s="6"/>
      <c r="F31" s="6"/>
      <c r="G31" s="24"/>
      <c r="H31" s="6"/>
      <c r="I31" s="6"/>
      <c r="J31" s="24"/>
      <c r="K31" s="40"/>
      <c r="L31" s="40"/>
      <c r="M31" s="40"/>
      <c r="N31" s="6"/>
      <c r="O31" s="6"/>
      <c r="P31" s="24"/>
      <c r="Q31" s="6"/>
      <c r="R31" s="6"/>
      <c r="S31" s="24"/>
      <c r="T31" s="40"/>
      <c r="U31" s="40"/>
      <c r="V31" s="40"/>
      <c r="W31" s="40"/>
      <c r="X31" s="40"/>
      <c r="Y31" s="15"/>
    </row>
    <row r="32" spans="1:25" ht="47.25">
      <c r="A32" s="21">
        <v>27</v>
      </c>
      <c r="B32" s="9" t="s">
        <v>104</v>
      </c>
      <c r="C32" s="15">
        <v>4</v>
      </c>
      <c r="D32" s="15" t="s">
        <v>90</v>
      </c>
      <c r="E32" s="6" t="s">
        <v>41</v>
      </c>
      <c r="F32" s="6" t="s">
        <v>41</v>
      </c>
      <c r="G32" s="24" t="s">
        <v>41</v>
      </c>
      <c r="H32" s="6" t="s">
        <v>41</v>
      </c>
      <c r="I32" s="6" t="s">
        <v>41</v>
      </c>
      <c r="J32" s="24" t="s">
        <v>41</v>
      </c>
      <c r="K32" s="40"/>
      <c r="L32" s="40"/>
      <c r="M32" s="40"/>
      <c r="N32" s="6" t="s">
        <v>41</v>
      </c>
      <c r="O32" s="6" t="s">
        <v>41</v>
      </c>
      <c r="P32" s="24" t="s">
        <v>41</v>
      </c>
      <c r="Q32" s="6" t="s">
        <v>41</v>
      </c>
      <c r="R32" s="6" t="s">
        <v>41</v>
      </c>
      <c r="S32" s="23"/>
      <c r="T32" s="42"/>
      <c r="U32" s="42"/>
      <c r="V32" s="42"/>
      <c r="W32" s="40"/>
      <c r="X32" s="40"/>
      <c r="Y32" s="15"/>
    </row>
    <row r="33" spans="1:25" ht="31.5">
      <c r="A33" s="21">
        <v>28</v>
      </c>
      <c r="B33" s="9" t="s">
        <v>75</v>
      </c>
      <c r="C33" s="22">
        <v>4</v>
      </c>
      <c r="D33" s="15" t="s">
        <v>90</v>
      </c>
      <c r="E33" s="6" t="s">
        <v>41</v>
      </c>
      <c r="F33" s="6" t="s">
        <v>41</v>
      </c>
      <c r="G33" s="24" t="s">
        <v>41</v>
      </c>
      <c r="H33" s="6" t="s">
        <v>41</v>
      </c>
      <c r="I33" s="6" t="s">
        <v>41</v>
      </c>
      <c r="J33" s="24" t="s">
        <v>41</v>
      </c>
      <c r="K33" s="40"/>
      <c r="L33" s="40"/>
      <c r="M33" s="40"/>
      <c r="N33" s="6" t="s">
        <v>41</v>
      </c>
      <c r="O33" s="6" t="s">
        <v>41</v>
      </c>
      <c r="P33" s="24" t="s">
        <v>41</v>
      </c>
      <c r="Q33" s="6"/>
      <c r="R33" s="6"/>
      <c r="S33" s="23"/>
      <c r="T33" s="42"/>
      <c r="U33" s="42"/>
      <c r="V33" s="42"/>
      <c r="W33" s="41"/>
      <c r="X33" s="41"/>
      <c r="Y33" s="29"/>
    </row>
    <row r="34" spans="1:25" ht="31.5">
      <c r="A34" s="21">
        <v>29</v>
      </c>
      <c r="B34" s="9" t="s">
        <v>234</v>
      </c>
      <c r="C34" s="22">
        <v>5</v>
      </c>
      <c r="D34" s="19" t="s">
        <v>114</v>
      </c>
      <c r="E34" s="6"/>
      <c r="F34" s="6"/>
      <c r="G34" s="24"/>
      <c r="H34" s="6"/>
      <c r="I34" s="6"/>
      <c r="J34" s="24"/>
      <c r="K34" s="40"/>
      <c r="L34" s="40"/>
      <c r="M34" s="40"/>
      <c r="N34" s="6"/>
      <c r="O34" s="6"/>
      <c r="P34" s="24"/>
      <c r="Q34" s="6"/>
      <c r="R34" s="6" t="s">
        <v>41</v>
      </c>
      <c r="S34" s="23"/>
      <c r="T34" s="42"/>
      <c r="U34" s="42"/>
      <c r="V34" s="42"/>
      <c r="W34" s="41"/>
      <c r="X34" s="41"/>
      <c r="Y34" s="29" t="s">
        <v>309</v>
      </c>
    </row>
    <row r="35" spans="1:25" ht="12.75">
      <c r="A35" s="21"/>
      <c r="B35" s="10" t="s">
        <v>107</v>
      </c>
      <c r="C35" s="20"/>
      <c r="D35" s="6"/>
      <c r="E35" s="20">
        <f>COUNTA(E6:E34)</f>
        <v>16</v>
      </c>
      <c r="F35" s="20">
        <f aca="true" t="shared" si="0" ref="F35:X35">COUNTA(F6:F34)</f>
        <v>17</v>
      </c>
      <c r="G35" s="20">
        <f t="shared" si="0"/>
        <v>7</v>
      </c>
      <c r="H35" s="20">
        <f t="shared" si="0"/>
        <v>19</v>
      </c>
      <c r="I35" s="20">
        <f t="shared" si="0"/>
        <v>18</v>
      </c>
      <c r="J35" s="20">
        <f t="shared" si="0"/>
        <v>6</v>
      </c>
      <c r="K35" s="43">
        <f t="shared" si="0"/>
        <v>1</v>
      </c>
      <c r="L35" s="43">
        <f t="shared" si="0"/>
        <v>1</v>
      </c>
      <c r="M35" s="43">
        <f t="shared" si="0"/>
        <v>0</v>
      </c>
      <c r="N35" s="20">
        <f t="shared" si="0"/>
        <v>18</v>
      </c>
      <c r="O35" s="20">
        <f t="shared" si="0"/>
        <v>17</v>
      </c>
      <c r="P35" s="20">
        <f t="shared" si="0"/>
        <v>4</v>
      </c>
      <c r="Q35" s="20">
        <f t="shared" si="0"/>
        <v>15</v>
      </c>
      <c r="R35" s="20">
        <f t="shared" si="0"/>
        <v>15</v>
      </c>
      <c r="S35" s="20">
        <f t="shared" si="0"/>
        <v>3</v>
      </c>
      <c r="T35" s="43">
        <f t="shared" si="0"/>
        <v>0</v>
      </c>
      <c r="U35" s="43">
        <f t="shared" si="0"/>
        <v>0</v>
      </c>
      <c r="V35" s="43">
        <f t="shared" si="0"/>
        <v>0</v>
      </c>
      <c r="W35" s="41">
        <f t="shared" si="0"/>
        <v>0</v>
      </c>
      <c r="X35" s="41">
        <f t="shared" si="0"/>
        <v>0</v>
      </c>
      <c r="Y35" s="6"/>
    </row>
    <row r="36" spans="1:25" ht="12.75">
      <c r="A36" s="32"/>
      <c r="B36" s="10" t="s">
        <v>108</v>
      </c>
      <c r="C36" s="20">
        <f>SUM(C6:C35)</f>
        <v>52</v>
      </c>
      <c r="D36" s="33"/>
      <c r="E36" s="20"/>
      <c r="F36" s="20"/>
      <c r="G36" s="20"/>
      <c r="H36" s="20"/>
      <c r="I36" s="20"/>
      <c r="J36" s="20"/>
      <c r="K36" s="43"/>
      <c r="L36" s="43"/>
      <c r="M36" s="43"/>
      <c r="N36" s="20"/>
      <c r="O36" s="20"/>
      <c r="P36" s="20"/>
      <c r="Q36" s="20"/>
      <c r="R36" s="20"/>
      <c r="S36" s="20"/>
      <c r="T36" s="43"/>
      <c r="U36" s="43"/>
      <c r="V36" s="43"/>
      <c r="W36" s="43"/>
      <c r="X36" s="43"/>
      <c r="Y36" s="6"/>
    </row>
    <row r="37" spans="1:25" ht="12.75">
      <c r="A37" s="32"/>
      <c r="B37" s="35"/>
      <c r="C37" s="36"/>
      <c r="D37" s="33"/>
      <c r="E37" s="20"/>
      <c r="F37" s="20"/>
      <c r="G37" s="20"/>
      <c r="H37" s="20"/>
      <c r="I37" s="20"/>
      <c r="J37" s="20"/>
      <c r="K37" s="43"/>
      <c r="L37" s="43"/>
      <c r="M37" s="43"/>
      <c r="N37" s="20"/>
      <c r="O37" s="20"/>
      <c r="P37" s="20"/>
      <c r="Q37" s="20"/>
      <c r="R37" s="20"/>
      <c r="S37" s="20"/>
      <c r="T37" s="43"/>
      <c r="U37" s="43"/>
      <c r="V37" s="43"/>
      <c r="W37" s="43"/>
      <c r="X37" s="43"/>
      <c r="Y37" s="6"/>
    </row>
    <row r="38" spans="2:24" ht="12.75">
      <c r="B38" s="27" t="s">
        <v>99</v>
      </c>
      <c r="C38" s="11" t="s">
        <v>100</v>
      </c>
      <c r="K38" s="44"/>
      <c r="L38" s="44"/>
      <c r="M38" s="44"/>
      <c r="T38" s="44"/>
      <c r="U38" s="44"/>
      <c r="V38" s="44"/>
      <c r="W38" s="44"/>
      <c r="X38" s="44"/>
    </row>
    <row r="39" spans="3:24" ht="12.75">
      <c r="C39" s="11" t="s">
        <v>101</v>
      </c>
      <c r="K39" s="44"/>
      <c r="L39" s="44"/>
      <c r="M39" s="44"/>
      <c r="T39" s="44"/>
      <c r="U39" s="44"/>
      <c r="V39" s="44"/>
      <c r="W39" s="44"/>
      <c r="X39" s="44"/>
    </row>
    <row r="40" spans="1:25" ht="12.75">
      <c r="A40" s="32"/>
      <c r="B40" s="35"/>
      <c r="C40" s="36"/>
      <c r="D40" s="33"/>
      <c r="E40" s="20"/>
      <c r="F40" s="20"/>
      <c r="G40" s="20"/>
      <c r="H40" s="20"/>
      <c r="I40" s="20"/>
      <c r="J40" s="20"/>
      <c r="K40" s="43"/>
      <c r="L40" s="43"/>
      <c r="M40" s="43"/>
      <c r="N40" s="20"/>
      <c r="O40" s="20"/>
      <c r="P40" s="20"/>
      <c r="Q40" s="20"/>
      <c r="R40" s="20"/>
      <c r="S40" s="20"/>
      <c r="T40" s="43"/>
      <c r="U40" s="43"/>
      <c r="V40" s="43"/>
      <c r="W40" s="43"/>
      <c r="X40" s="43"/>
      <c r="Y40" s="6"/>
    </row>
    <row r="41" spans="1:25" ht="21.75" customHeight="1">
      <c r="A41" s="49" t="s">
        <v>110</v>
      </c>
      <c r="B41" s="50"/>
      <c r="C41" s="50"/>
      <c r="D41" s="51"/>
      <c r="E41" s="34"/>
      <c r="F41" s="34"/>
      <c r="G41" s="34"/>
      <c r="H41" s="34"/>
      <c r="I41" s="34"/>
      <c r="J41" s="34"/>
      <c r="K41" s="55" t="s">
        <v>135</v>
      </c>
      <c r="L41" s="56"/>
      <c r="M41" s="57"/>
      <c r="N41" s="34"/>
      <c r="O41" s="34"/>
      <c r="P41" s="34"/>
      <c r="Q41" s="34"/>
      <c r="R41" s="34"/>
      <c r="S41" s="22"/>
      <c r="T41" s="55" t="s">
        <v>135</v>
      </c>
      <c r="U41" s="56"/>
      <c r="V41" s="56"/>
      <c r="W41" s="56"/>
      <c r="X41" s="57"/>
      <c r="Y41" s="29"/>
    </row>
    <row r="42" spans="1:25" ht="12.75">
      <c r="A42" s="21">
        <v>1</v>
      </c>
      <c r="B42" s="9" t="s">
        <v>16</v>
      </c>
      <c r="C42" s="15">
        <v>1</v>
      </c>
      <c r="D42" s="15" t="s">
        <v>67</v>
      </c>
      <c r="E42" s="6" t="s">
        <v>41</v>
      </c>
      <c r="F42" s="6" t="s">
        <v>41</v>
      </c>
      <c r="G42" s="24"/>
      <c r="H42" s="6" t="s">
        <v>41</v>
      </c>
      <c r="I42" s="6" t="s">
        <v>41</v>
      </c>
      <c r="J42" s="24"/>
      <c r="K42" s="40"/>
      <c r="L42" s="40"/>
      <c r="M42" s="40"/>
      <c r="N42" s="6" t="s">
        <v>41</v>
      </c>
      <c r="O42" s="6" t="s">
        <v>41</v>
      </c>
      <c r="P42" s="24"/>
      <c r="Q42" s="6" t="s">
        <v>41</v>
      </c>
      <c r="R42" s="6" t="s">
        <v>41</v>
      </c>
      <c r="S42" s="24"/>
      <c r="T42" s="40"/>
      <c r="U42" s="40"/>
      <c r="V42" s="40"/>
      <c r="W42" s="40"/>
      <c r="X42" s="40"/>
      <c r="Y42" s="15"/>
    </row>
    <row r="43" spans="1:25" ht="12.75">
      <c r="A43" s="21">
        <v>2</v>
      </c>
      <c r="B43" s="9" t="s">
        <v>91</v>
      </c>
      <c r="C43" s="15">
        <v>1</v>
      </c>
      <c r="D43" s="15" t="s">
        <v>67</v>
      </c>
      <c r="E43" s="6"/>
      <c r="F43" s="6"/>
      <c r="G43" s="24"/>
      <c r="H43" s="6"/>
      <c r="I43" s="6"/>
      <c r="J43" s="24"/>
      <c r="K43" s="42"/>
      <c r="L43" s="42"/>
      <c r="M43" s="40"/>
      <c r="N43" s="22"/>
      <c r="O43" s="22"/>
      <c r="P43" s="24"/>
      <c r="Q43" s="22"/>
      <c r="R43" s="22"/>
      <c r="S43" s="24"/>
      <c r="T43" s="40"/>
      <c r="U43" s="40"/>
      <c r="V43" s="40"/>
      <c r="W43" s="40"/>
      <c r="X43" s="40"/>
      <c r="Y43" s="15"/>
    </row>
    <row r="44" spans="1:25" ht="31.5">
      <c r="A44" s="21">
        <v>3</v>
      </c>
      <c r="B44" s="9" t="s">
        <v>12</v>
      </c>
      <c r="C44" s="15">
        <v>2</v>
      </c>
      <c r="D44" s="15" t="s">
        <v>67</v>
      </c>
      <c r="E44" s="6" t="s">
        <v>41</v>
      </c>
      <c r="F44" s="6" t="s">
        <v>41</v>
      </c>
      <c r="G44" s="24" t="s">
        <v>41</v>
      </c>
      <c r="H44" s="6" t="s">
        <v>41</v>
      </c>
      <c r="I44" s="6"/>
      <c r="J44" s="24"/>
      <c r="K44" s="40"/>
      <c r="L44" s="40"/>
      <c r="M44" s="40"/>
      <c r="N44" s="6" t="s">
        <v>41</v>
      </c>
      <c r="O44" s="6" t="s">
        <v>41</v>
      </c>
      <c r="P44" s="24"/>
      <c r="Q44" s="6"/>
      <c r="R44" s="6" t="s">
        <v>41</v>
      </c>
      <c r="S44" s="24" t="s">
        <v>41</v>
      </c>
      <c r="T44" s="40"/>
      <c r="U44" s="40"/>
      <c r="V44" s="40"/>
      <c r="W44" s="40"/>
      <c r="X44" s="40"/>
      <c r="Y44" s="18"/>
    </row>
    <row r="45" spans="1:25" ht="47.25">
      <c r="A45" s="21">
        <v>4</v>
      </c>
      <c r="B45" s="9" t="s">
        <v>5</v>
      </c>
      <c r="C45" s="15">
        <v>3</v>
      </c>
      <c r="D45" s="15" t="s">
        <v>67</v>
      </c>
      <c r="E45" s="6"/>
      <c r="F45" s="6"/>
      <c r="G45" s="24"/>
      <c r="H45" s="6"/>
      <c r="I45" s="6"/>
      <c r="J45" s="24"/>
      <c r="K45" s="40"/>
      <c r="L45" s="40"/>
      <c r="M45" s="40"/>
      <c r="N45" s="6"/>
      <c r="O45" s="6"/>
      <c r="P45" s="24"/>
      <c r="Q45" s="6"/>
      <c r="R45" s="6"/>
      <c r="S45" s="24"/>
      <c r="T45" s="40"/>
      <c r="U45" s="40"/>
      <c r="V45" s="40"/>
      <c r="W45" s="40"/>
      <c r="X45" s="40"/>
      <c r="Y45" s="18"/>
    </row>
    <row r="46" spans="1:25" ht="12.75">
      <c r="A46" s="21">
        <v>5</v>
      </c>
      <c r="B46" s="9" t="s">
        <v>65</v>
      </c>
      <c r="C46" s="15">
        <v>1</v>
      </c>
      <c r="D46" s="15" t="s">
        <v>67</v>
      </c>
      <c r="E46" s="6"/>
      <c r="F46" s="6"/>
      <c r="G46" s="24"/>
      <c r="H46" s="6"/>
      <c r="I46" s="6"/>
      <c r="J46" s="24"/>
      <c r="K46" s="40"/>
      <c r="L46" s="40"/>
      <c r="M46" s="40"/>
      <c r="N46" s="6"/>
      <c r="O46" s="6"/>
      <c r="P46" s="24"/>
      <c r="Q46" s="6"/>
      <c r="R46" s="6"/>
      <c r="S46" s="24"/>
      <c r="T46" s="40"/>
      <c r="U46" s="40"/>
      <c r="V46" s="40"/>
      <c r="W46" s="40"/>
      <c r="X46" s="40"/>
      <c r="Y46" s="18"/>
    </row>
    <row r="47" spans="1:25" ht="12.75">
      <c r="A47" s="21">
        <v>6</v>
      </c>
      <c r="B47" s="9" t="s">
        <v>13</v>
      </c>
      <c r="C47" s="15">
        <v>1</v>
      </c>
      <c r="D47" s="15" t="s">
        <v>67</v>
      </c>
      <c r="E47" s="6"/>
      <c r="F47" s="6"/>
      <c r="G47" s="24"/>
      <c r="H47" s="6"/>
      <c r="I47" s="6"/>
      <c r="J47" s="24"/>
      <c r="K47" s="40"/>
      <c r="L47" s="40"/>
      <c r="M47" s="40"/>
      <c r="N47" s="6"/>
      <c r="O47" s="6"/>
      <c r="P47" s="24"/>
      <c r="Q47" s="6"/>
      <c r="R47" s="6"/>
      <c r="S47" s="24"/>
      <c r="T47" s="40"/>
      <c r="U47" s="40"/>
      <c r="V47" s="40"/>
      <c r="W47" s="40"/>
      <c r="X47" s="40"/>
      <c r="Y47" s="18"/>
    </row>
    <row r="48" spans="1:25" ht="12.75">
      <c r="A48" s="21">
        <v>7</v>
      </c>
      <c r="B48" s="30" t="s">
        <v>105</v>
      </c>
      <c r="C48" s="15">
        <v>1</v>
      </c>
      <c r="D48" s="15" t="s">
        <v>67</v>
      </c>
      <c r="E48" s="6"/>
      <c r="F48" s="6"/>
      <c r="G48" s="24"/>
      <c r="H48" s="6"/>
      <c r="I48" s="6"/>
      <c r="J48" s="24"/>
      <c r="K48" s="40"/>
      <c r="L48" s="40"/>
      <c r="M48" s="40"/>
      <c r="N48" s="6"/>
      <c r="O48" s="6"/>
      <c r="P48" s="24"/>
      <c r="Q48" s="6"/>
      <c r="R48" s="6"/>
      <c r="S48" s="24"/>
      <c r="T48" s="40"/>
      <c r="U48" s="40"/>
      <c r="V48" s="40"/>
      <c r="W48" s="40"/>
      <c r="X48" s="40"/>
      <c r="Y48" s="18"/>
    </row>
    <row r="49" spans="1:25" ht="31.5">
      <c r="A49" s="21">
        <v>8</v>
      </c>
      <c r="B49" s="9" t="s">
        <v>7</v>
      </c>
      <c r="C49" s="15">
        <v>3</v>
      </c>
      <c r="D49" s="15" t="s">
        <v>59</v>
      </c>
      <c r="E49" s="6"/>
      <c r="F49" s="6"/>
      <c r="G49" s="24"/>
      <c r="H49" s="6"/>
      <c r="I49" s="6"/>
      <c r="J49" s="24"/>
      <c r="K49" s="40"/>
      <c r="L49" s="40"/>
      <c r="M49" s="40"/>
      <c r="N49" s="6"/>
      <c r="O49" s="6"/>
      <c r="P49" s="24"/>
      <c r="Q49" s="6"/>
      <c r="R49" s="6"/>
      <c r="S49" s="24"/>
      <c r="T49" s="40"/>
      <c r="U49" s="40"/>
      <c r="V49" s="40"/>
      <c r="W49" s="40"/>
      <c r="X49" s="40"/>
      <c r="Y49" s="18"/>
    </row>
    <row r="50" spans="1:25" ht="12.75">
      <c r="A50" s="21">
        <v>9</v>
      </c>
      <c r="B50" s="9" t="s">
        <v>93</v>
      </c>
      <c r="C50" s="8">
        <v>1</v>
      </c>
      <c r="D50" s="8" t="s">
        <v>59</v>
      </c>
      <c r="E50" s="6"/>
      <c r="F50" s="6"/>
      <c r="G50" s="24"/>
      <c r="H50" s="6"/>
      <c r="I50" s="6"/>
      <c r="J50" s="24"/>
      <c r="K50" s="40"/>
      <c r="L50" s="40"/>
      <c r="M50" s="40"/>
      <c r="N50" s="6"/>
      <c r="O50" s="6"/>
      <c r="P50" s="24"/>
      <c r="Q50" s="6"/>
      <c r="R50" s="6"/>
      <c r="S50" s="23"/>
      <c r="T50" s="40"/>
      <c r="U50" s="40"/>
      <c r="V50" s="42"/>
      <c r="W50" s="40"/>
      <c r="X50" s="40"/>
      <c r="Y50" s="18"/>
    </row>
    <row r="51" spans="1:25" ht="47.25">
      <c r="A51" s="21">
        <v>10</v>
      </c>
      <c r="B51" s="9" t="s">
        <v>78</v>
      </c>
      <c r="C51" s="15">
        <v>3</v>
      </c>
      <c r="D51" s="15" t="s">
        <v>59</v>
      </c>
      <c r="E51" s="6" t="s">
        <v>41</v>
      </c>
      <c r="F51" s="6" t="s">
        <v>41</v>
      </c>
      <c r="G51" s="24" t="s">
        <v>41</v>
      </c>
      <c r="H51" s="6" t="s">
        <v>41</v>
      </c>
      <c r="I51" s="6" t="s">
        <v>41</v>
      </c>
      <c r="J51" s="24" t="s">
        <v>41</v>
      </c>
      <c r="K51" s="40"/>
      <c r="L51" s="40"/>
      <c r="M51" s="40"/>
      <c r="N51" s="6"/>
      <c r="O51" s="6"/>
      <c r="P51" s="24"/>
      <c r="Q51" s="6"/>
      <c r="R51" s="6"/>
      <c r="S51" s="24"/>
      <c r="T51" s="40"/>
      <c r="U51" s="40"/>
      <c r="V51" s="40"/>
      <c r="W51" s="40"/>
      <c r="X51" s="40"/>
      <c r="Y51" s="18"/>
    </row>
    <row r="52" spans="1:25" ht="31.5">
      <c r="A52" s="21">
        <v>11</v>
      </c>
      <c r="B52" s="9" t="s">
        <v>94</v>
      </c>
      <c r="C52" s="15">
        <v>2</v>
      </c>
      <c r="D52" s="15" t="s">
        <v>59</v>
      </c>
      <c r="E52" s="6"/>
      <c r="F52" s="6"/>
      <c r="G52" s="24"/>
      <c r="H52" s="6"/>
      <c r="I52" s="6"/>
      <c r="J52" s="24"/>
      <c r="K52" s="40"/>
      <c r="L52" s="40"/>
      <c r="M52" s="40"/>
      <c r="N52" s="6"/>
      <c r="O52" s="6"/>
      <c r="P52" s="24"/>
      <c r="Q52" s="6"/>
      <c r="R52" s="6"/>
      <c r="S52" s="24"/>
      <c r="T52" s="40"/>
      <c r="U52" s="40"/>
      <c r="V52" s="40"/>
      <c r="W52" s="40"/>
      <c r="X52" s="40"/>
      <c r="Y52" s="18"/>
    </row>
    <row r="53" spans="1:25" ht="31.5">
      <c r="A53" s="21">
        <v>12</v>
      </c>
      <c r="B53" s="9" t="s">
        <v>124</v>
      </c>
      <c r="C53" s="15">
        <v>3</v>
      </c>
      <c r="D53" s="15" t="s">
        <v>59</v>
      </c>
      <c r="E53" s="6"/>
      <c r="F53" s="6"/>
      <c r="G53" s="24"/>
      <c r="H53" s="6"/>
      <c r="I53" s="6"/>
      <c r="J53" s="24"/>
      <c r="K53" s="40"/>
      <c r="L53" s="40"/>
      <c r="M53" s="40"/>
      <c r="N53" s="6"/>
      <c r="O53" s="6"/>
      <c r="P53" s="24"/>
      <c r="Q53" s="6"/>
      <c r="R53" s="6"/>
      <c r="S53" s="24"/>
      <c r="T53" s="40"/>
      <c r="U53" s="40"/>
      <c r="V53" s="40"/>
      <c r="W53" s="40"/>
      <c r="X53" s="40"/>
      <c r="Y53" s="18"/>
    </row>
    <row r="54" spans="1:25" ht="12.75">
      <c r="A54" s="21">
        <v>13</v>
      </c>
      <c r="B54" s="9" t="s">
        <v>79</v>
      </c>
      <c r="C54" s="15">
        <v>1</v>
      </c>
      <c r="D54" s="15" t="s">
        <v>59</v>
      </c>
      <c r="E54" s="6"/>
      <c r="F54" s="6"/>
      <c r="G54" s="24"/>
      <c r="H54" s="6"/>
      <c r="I54" s="6"/>
      <c r="J54" s="24"/>
      <c r="K54" s="40"/>
      <c r="L54" s="40"/>
      <c r="M54" s="40"/>
      <c r="N54" s="6"/>
      <c r="O54" s="6"/>
      <c r="P54" s="24"/>
      <c r="Q54" s="6"/>
      <c r="R54" s="6"/>
      <c r="S54" s="24"/>
      <c r="T54" s="40"/>
      <c r="U54" s="40"/>
      <c r="V54" s="40"/>
      <c r="W54" s="40"/>
      <c r="X54" s="40"/>
      <c r="Y54" s="18"/>
    </row>
    <row r="55" spans="1:25" ht="12.75">
      <c r="A55" s="21">
        <v>14</v>
      </c>
      <c r="B55" s="26" t="s">
        <v>121</v>
      </c>
      <c r="C55" s="15">
        <v>1</v>
      </c>
      <c r="D55" s="15" t="s">
        <v>62</v>
      </c>
      <c r="E55" s="6"/>
      <c r="F55" s="6"/>
      <c r="G55" s="24"/>
      <c r="H55" s="6"/>
      <c r="I55" s="6"/>
      <c r="J55" s="24"/>
      <c r="K55" s="40"/>
      <c r="L55" s="40"/>
      <c r="M55" s="40"/>
      <c r="N55" s="6"/>
      <c r="O55" s="6"/>
      <c r="P55" s="24"/>
      <c r="Q55" s="6"/>
      <c r="R55" s="6"/>
      <c r="S55" s="24"/>
      <c r="T55" s="40"/>
      <c r="U55" s="40"/>
      <c r="V55" s="40"/>
      <c r="W55" s="40"/>
      <c r="X55" s="40"/>
      <c r="Y55" s="18"/>
    </row>
    <row r="56" spans="1:25" ht="12.75">
      <c r="A56" s="21">
        <v>15</v>
      </c>
      <c r="B56" s="9" t="s">
        <v>120</v>
      </c>
      <c r="C56" s="15">
        <v>3</v>
      </c>
      <c r="D56" s="15" t="s">
        <v>62</v>
      </c>
      <c r="E56" s="6" t="s">
        <v>41</v>
      </c>
      <c r="F56" s="6" t="s">
        <v>41</v>
      </c>
      <c r="G56" s="24"/>
      <c r="H56" s="6" t="s">
        <v>41</v>
      </c>
      <c r="I56" s="6" t="s">
        <v>41</v>
      </c>
      <c r="J56" s="24"/>
      <c r="K56" s="40"/>
      <c r="L56" s="40"/>
      <c r="M56" s="40"/>
      <c r="N56" s="6" t="s">
        <v>41</v>
      </c>
      <c r="O56" s="6" t="s">
        <v>41</v>
      </c>
      <c r="P56" s="24"/>
      <c r="Q56" s="6" t="s">
        <v>41</v>
      </c>
      <c r="R56" s="6" t="s">
        <v>41</v>
      </c>
      <c r="S56" s="24"/>
      <c r="T56" s="40"/>
      <c r="U56" s="40"/>
      <c r="V56" s="40"/>
      <c r="W56" s="40"/>
      <c r="X56" s="40"/>
      <c r="Y56" s="18"/>
    </row>
    <row r="57" spans="1:25" ht="12.75">
      <c r="A57" s="21">
        <v>16</v>
      </c>
      <c r="B57" s="9" t="s">
        <v>23</v>
      </c>
      <c r="C57" s="15">
        <v>1</v>
      </c>
      <c r="D57" s="15" t="s">
        <v>58</v>
      </c>
      <c r="E57" s="6"/>
      <c r="F57" s="6"/>
      <c r="G57" s="24"/>
      <c r="H57" s="6"/>
      <c r="I57" s="6"/>
      <c r="J57" s="24"/>
      <c r="K57" s="40"/>
      <c r="L57" s="40"/>
      <c r="M57" s="40"/>
      <c r="N57" s="6"/>
      <c r="O57" s="6"/>
      <c r="P57" s="24"/>
      <c r="Q57" s="6"/>
      <c r="R57" s="6"/>
      <c r="S57" s="24"/>
      <c r="T57" s="40"/>
      <c r="U57" s="40"/>
      <c r="V57" s="40"/>
      <c r="W57" s="40"/>
      <c r="X57" s="40"/>
      <c r="Y57" s="18"/>
    </row>
    <row r="58" spans="1:25" ht="12.75">
      <c r="A58" s="21">
        <v>17</v>
      </c>
      <c r="B58" s="9" t="s">
        <v>8</v>
      </c>
      <c r="C58" s="15">
        <v>1</v>
      </c>
      <c r="D58" s="15" t="s">
        <v>58</v>
      </c>
      <c r="E58" s="6" t="s">
        <v>41</v>
      </c>
      <c r="F58" s="6" t="s">
        <v>41</v>
      </c>
      <c r="G58" s="24"/>
      <c r="H58" s="6"/>
      <c r="I58" s="6"/>
      <c r="J58" s="24"/>
      <c r="K58" s="40"/>
      <c r="L58" s="40"/>
      <c r="M58" s="40"/>
      <c r="N58" s="6" t="s">
        <v>41</v>
      </c>
      <c r="O58" s="6" t="s">
        <v>41</v>
      </c>
      <c r="P58" s="24"/>
      <c r="Q58" s="6" t="s">
        <v>41</v>
      </c>
      <c r="R58" s="6" t="s">
        <v>41</v>
      </c>
      <c r="S58" s="24"/>
      <c r="T58" s="40"/>
      <c r="U58" s="40"/>
      <c r="V58" s="40"/>
      <c r="W58" s="40"/>
      <c r="X58" s="40"/>
      <c r="Y58" s="18"/>
    </row>
    <row r="59" spans="1:25" ht="12.75">
      <c r="A59" s="21">
        <v>18</v>
      </c>
      <c r="B59" s="9" t="s">
        <v>14</v>
      </c>
      <c r="C59" s="15">
        <v>1</v>
      </c>
      <c r="D59" s="15" t="s">
        <v>58</v>
      </c>
      <c r="E59" s="6"/>
      <c r="F59" s="6"/>
      <c r="G59" s="24"/>
      <c r="H59" s="6"/>
      <c r="I59" s="6"/>
      <c r="J59" s="24"/>
      <c r="K59" s="40"/>
      <c r="L59" s="40"/>
      <c r="M59" s="40"/>
      <c r="N59" s="6"/>
      <c r="O59" s="6"/>
      <c r="P59" s="24"/>
      <c r="Q59" s="6"/>
      <c r="R59" s="6"/>
      <c r="S59" s="24"/>
      <c r="T59" s="40"/>
      <c r="U59" s="40"/>
      <c r="V59" s="40"/>
      <c r="W59" s="40"/>
      <c r="X59" s="40"/>
      <c r="Y59" s="18"/>
    </row>
    <row r="60" spans="1:25" ht="31.5">
      <c r="A60" s="21">
        <v>19</v>
      </c>
      <c r="B60" s="9" t="s">
        <v>15</v>
      </c>
      <c r="C60" s="15">
        <v>2</v>
      </c>
      <c r="D60" s="15" t="s">
        <v>58</v>
      </c>
      <c r="E60" s="6"/>
      <c r="F60" s="6"/>
      <c r="G60" s="24"/>
      <c r="H60" s="6"/>
      <c r="I60" s="6"/>
      <c r="J60" s="24"/>
      <c r="K60" s="40"/>
      <c r="L60" s="40"/>
      <c r="M60" s="40"/>
      <c r="N60" s="6"/>
      <c r="O60" s="6"/>
      <c r="P60" s="24"/>
      <c r="Q60" s="6"/>
      <c r="R60" s="6"/>
      <c r="S60" s="24"/>
      <c r="T60" s="40"/>
      <c r="U60" s="40"/>
      <c r="V60" s="40"/>
      <c r="W60" s="40"/>
      <c r="X60" s="40"/>
      <c r="Y60" s="18"/>
    </row>
    <row r="61" spans="1:25" ht="47.25">
      <c r="A61" s="21">
        <v>20</v>
      </c>
      <c r="B61" s="9" t="s">
        <v>3</v>
      </c>
      <c r="C61" s="15">
        <v>3</v>
      </c>
      <c r="D61" s="15" t="s">
        <v>68</v>
      </c>
      <c r="E61" s="6" t="s">
        <v>41</v>
      </c>
      <c r="F61" s="6" t="s">
        <v>41</v>
      </c>
      <c r="G61" s="24" t="s">
        <v>41</v>
      </c>
      <c r="H61" s="6" t="s">
        <v>41</v>
      </c>
      <c r="I61" s="6" t="s">
        <v>41</v>
      </c>
      <c r="J61" s="24" t="s">
        <v>41</v>
      </c>
      <c r="K61" s="40"/>
      <c r="L61" s="40"/>
      <c r="M61" s="40"/>
      <c r="N61" s="6" t="s">
        <v>41</v>
      </c>
      <c r="O61" s="6" t="s">
        <v>41</v>
      </c>
      <c r="P61" s="24" t="s">
        <v>41</v>
      </c>
      <c r="Q61" s="6" t="s">
        <v>41</v>
      </c>
      <c r="R61" s="6" t="s">
        <v>41</v>
      </c>
      <c r="S61" s="24" t="s">
        <v>41</v>
      </c>
      <c r="T61" s="40"/>
      <c r="U61" s="40"/>
      <c r="V61" s="40"/>
      <c r="W61" s="40"/>
      <c r="X61" s="40"/>
      <c r="Y61" s="18"/>
    </row>
    <row r="62" spans="1:25" ht="47.25">
      <c r="A62" s="21">
        <v>21</v>
      </c>
      <c r="B62" s="9" t="s">
        <v>95</v>
      </c>
      <c r="C62" s="15">
        <v>4</v>
      </c>
      <c r="D62" s="15" t="s">
        <v>69</v>
      </c>
      <c r="E62" s="6"/>
      <c r="F62" s="6"/>
      <c r="G62" s="24"/>
      <c r="H62" s="6"/>
      <c r="I62" s="6"/>
      <c r="J62" s="24"/>
      <c r="K62" s="40"/>
      <c r="L62" s="40"/>
      <c r="M62" s="40"/>
      <c r="N62" s="6"/>
      <c r="O62" s="6"/>
      <c r="P62" s="24"/>
      <c r="Q62" s="6"/>
      <c r="R62" s="6"/>
      <c r="S62" s="24"/>
      <c r="T62" s="40"/>
      <c r="U62" s="40"/>
      <c r="V62" s="40"/>
      <c r="W62" s="40"/>
      <c r="X62" s="40"/>
      <c r="Y62" s="18"/>
    </row>
    <row r="63" spans="1:25" ht="31.5">
      <c r="A63" s="21">
        <v>22</v>
      </c>
      <c r="B63" s="9" t="s">
        <v>134</v>
      </c>
      <c r="C63" s="15">
        <v>2</v>
      </c>
      <c r="D63" s="6" t="s">
        <v>60</v>
      </c>
      <c r="E63" s="6"/>
      <c r="F63" s="6"/>
      <c r="G63" s="24"/>
      <c r="H63" s="6"/>
      <c r="I63" s="6"/>
      <c r="J63" s="24" t="s">
        <v>41</v>
      </c>
      <c r="K63" s="40"/>
      <c r="L63" s="40"/>
      <c r="M63" s="40"/>
      <c r="N63" s="6"/>
      <c r="O63" s="6" t="s">
        <v>41</v>
      </c>
      <c r="P63" s="24"/>
      <c r="Q63" s="6"/>
      <c r="R63" s="6"/>
      <c r="S63" s="24"/>
      <c r="T63" s="40"/>
      <c r="U63" s="40"/>
      <c r="V63" s="40"/>
      <c r="W63" s="40"/>
      <c r="X63" s="40"/>
      <c r="Y63" s="18"/>
    </row>
    <row r="64" spans="1:25" ht="31.5">
      <c r="A64" s="21">
        <v>23</v>
      </c>
      <c r="B64" s="9" t="s">
        <v>11</v>
      </c>
      <c r="C64" s="15">
        <v>3</v>
      </c>
      <c r="D64" s="15" t="s">
        <v>60</v>
      </c>
      <c r="E64" s="6"/>
      <c r="F64" s="6"/>
      <c r="G64" s="24"/>
      <c r="H64" s="6"/>
      <c r="I64" s="6"/>
      <c r="J64" s="24"/>
      <c r="K64" s="40"/>
      <c r="L64" s="40"/>
      <c r="M64" s="40"/>
      <c r="N64" s="6"/>
      <c r="O64" s="6"/>
      <c r="P64" s="24"/>
      <c r="Q64" s="6"/>
      <c r="R64" s="6"/>
      <c r="S64" s="24"/>
      <c r="T64" s="40"/>
      <c r="U64" s="40"/>
      <c r="V64" s="40"/>
      <c r="W64" s="40"/>
      <c r="X64" s="40"/>
      <c r="Y64" s="18"/>
    </row>
    <row r="65" spans="1:25" ht="63">
      <c r="A65" s="21">
        <v>24</v>
      </c>
      <c r="B65" s="9" t="s">
        <v>20</v>
      </c>
      <c r="C65" s="15">
        <v>6</v>
      </c>
      <c r="D65" s="6" t="s">
        <v>60</v>
      </c>
      <c r="E65" s="6"/>
      <c r="F65" s="6"/>
      <c r="G65" s="24"/>
      <c r="H65" s="6"/>
      <c r="I65" s="6"/>
      <c r="J65" s="24"/>
      <c r="K65" s="40"/>
      <c r="L65" s="40"/>
      <c r="M65" s="40"/>
      <c r="N65" s="6"/>
      <c r="O65" s="6"/>
      <c r="P65" s="24"/>
      <c r="Q65" s="6"/>
      <c r="R65" s="6"/>
      <c r="S65" s="24"/>
      <c r="T65" s="40"/>
      <c r="U65" s="40"/>
      <c r="V65" s="40"/>
      <c r="W65" s="40"/>
      <c r="X65" s="40"/>
      <c r="Y65" s="18"/>
    </row>
    <row r="66" spans="1:25" ht="12.75">
      <c r="A66" s="21">
        <v>25</v>
      </c>
      <c r="B66" s="9" t="s">
        <v>77</v>
      </c>
      <c r="C66" s="15">
        <v>1</v>
      </c>
      <c r="D66" s="15" t="s">
        <v>70</v>
      </c>
      <c r="E66" s="6" t="s">
        <v>41</v>
      </c>
      <c r="F66" s="6" t="s">
        <v>41</v>
      </c>
      <c r="G66" s="24" t="s">
        <v>41</v>
      </c>
      <c r="H66" s="6" t="s">
        <v>41</v>
      </c>
      <c r="I66" s="6"/>
      <c r="J66" s="24"/>
      <c r="K66" s="40"/>
      <c r="L66" s="40"/>
      <c r="M66" s="40"/>
      <c r="N66" s="6" t="s">
        <v>41</v>
      </c>
      <c r="O66" s="6" t="s">
        <v>41</v>
      </c>
      <c r="P66" s="24" t="s">
        <v>41</v>
      </c>
      <c r="Q66" s="6"/>
      <c r="R66" s="6"/>
      <c r="S66" s="24"/>
      <c r="T66" s="40"/>
      <c r="U66" s="40"/>
      <c r="V66" s="40"/>
      <c r="W66" s="40"/>
      <c r="X66" s="40"/>
      <c r="Y66" s="19"/>
    </row>
    <row r="67" spans="1:28" ht="47.25">
      <c r="A67" s="21">
        <v>26</v>
      </c>
      <c r="B67" s="9" t="s">
        <v>22</v>
      </c>
      <c r="C67" s="15">
        <v>3</v>
      </c>
      <c r="D67" s="15" t="s">
        <v>70</v>
      </c>
      <c r="E67" s="6"/>
      <c r="F67" s="6"/>
      <c r="G67" s="24"/>
      <c r="H67" s="6"/>
      <c r="I67" s="6"/>
      <c r="J67" s="24"/>
      <c r="K67" s="40"/>
      <c r="L67" s="40"/>
      <c r="M67" s="40"/>
      <c r="N67" s="6"/>
      <c r="O67" s="6"/>
      <c r="P67" s="24"/>
      <c r="Q67" s="6"/>
      <c r="R67" s="6"/>
      <c r="S67" s="24"/>
      <c r="T67" s="40"/>
      <c r="U67" s="40"/>
      <c r="V67" s="40"/>
      <c r="W67" s="40"/>
      <c r="X67" s="40"/>
      <c r="Y67" s="19"/>
      <c r="AB67" s="3" t="s">
        <v>106</v>
      </c>
    </row>
    <row r="68" spans="1:25" ht="47.25">
      <c r="A68" s="21">
        <v>27</v>
      </c>
      <c r="B68" s="9" t="s">
        <v>132</v>
      </c>
      <c r="C68" s="15">
        <v>4</v>
      </c>
      <c r="D68" s="19" t="s">
        <v>114</v>
      </c>
      <c r="E68" s="6"/>
      <c r="F68" s="6"/>
      <c r="G68" s="24"/>
      <c r="H68" s="6" t="s">
        <v>41</v>
      </c>
      <c r="I68" s="6"/>
      <c r="J68" s="24"/>
      <c r="K68" s="40"/>
      <c r="L68" s="40"/>
      <c r="M68" s="40"/>
      <c r="N68" s="6"/>
      <c r="O68" s="6"/>
      <c r="P68" s="24"/>
      <c r="Q68" s="6"/>
      <c r="R68" s="6"/>
      <c r="S68" s="24"/>
      <c r="T68" s="40"/>
      <c r="U68" s="40"/>
      <c r="V68" s="40"/>
      <c r="W68" s="40"/>
      <c r="X68" s="40"/>
      <c r="Y68" s="19" t="s">
        <v>133</v>
      </c>
    </row>
    <row r="69" spans="1:25" ht="12.75">
      <c r="A69" s="4"/>
      <c r="B69" s="10" t="s">
        <v>107</v>
      </c>
      <c r="C69" s="20"/>
      <c r="D69" s="6"/>
      <c r="E69" s="20">
        <f>COUNTA(E42:E68)</f>
        <v>7</v>
      </c>
      <c r="F69" s="20">
        <f aca="true" t="shared" si="1" ref="F69:K69">COUNTA(F42:F68)</f>
        <v>7</v>
      </c>
      <c r="G69" s="20">
        <f t="shared" si="1"/>
        <v>4</v>
      </c>
      <c r="H69" s="20">
        <f t="shared" si="1"/>
        <v>7</v>
      </c>
      <c r="I69" s="20">
        <f t="shared" si="1"/>
        <v>4</v>
      </c>
      <c r="J69" s="20">
        <f t="shared" si="1"/>
        <v>3</v>
      </c>
      <c r="K69" s="20">
        <f t="shared" si="1"/>
        <v>0</v>
      </c>
      <c r="L69" s="20">
        <f aca="true" t="shared" si="2" ref="L69">COUNTA(L42:L68)</f>
        <v>0</v>
      </c>
      <c r="M69" s="20">
        <f aca="true" t="shared" si="3" ref="M69">COUNTA(M42:M68)</f>
        <v>0</v>
      </c>
      <c r="N69" s="20">
        <f aca="true" t="shared" si="4" ref="N69">COUNTA(N42:N68)</f>
        <v>6</v>
      </c>
      <c r="O69" s="20">
        <f aca="true" t="shared" si="5" ref="O69">COUNTA(O42:O68)</f>
        <v>7</v>
      </c>
      <c r="P69" s="20">
        <f aca="true" t="shared" si="6" ref="P69:Q69">COUNTA(P42:P68)</f>
        <v>2</v>
      </c>
      <c r="Q69" s="20">
        <f t="shared" si="6"/>
        <v>4</v>
      </c>
      <c r="R69" s="20">
        <f aca="true" t="shared" si="7" ref="R69">COUNTA(R42:R68)</f>
        <v>5</v>
      </c>
      <c r="S69" s="20">
        <f aca="true" t="shared" si="8" ref="S69">COUNTA(S42:S68)</f>
        <v>2</v>
      </c>
      <c r="T69" s="20">
        <f aca="true" t="shared" si="9" ref="T69">COUNTA(T42:T68)</f>
        <v>0</v>
      </c>
      <c r="U69" s="20">
        <f aca="true" t="shared" si="10" ref="U69">COUNTA(U42:U68)</f>
        <v>0</v>
      </c>
      <c r="V69" s="20">
        <f aca="true" t="shared" si="11" ref="V69:W69">COUNTA(V42:V68)</f>
        <v>0</v>
      </c>
      <c r="W69" s="20">
        <f t="shared" si="11"/>
        <v>0</v>
      </c>
      <c r="X69" s="20">
        <f aca="true" t="shared" si="12" ref="X69">COUNTA(X42:X68)</f>
        <v>0</v>
      </c>
      <c r="Y69" s="6"/>
    </row>
    <row r="70" spans="1:25" ht="12.75">
      <c r="A70" s="5"/>
      <c r="B70" s="10" t="s">
        <v>108</v>
      </c>
      <c r="C70" s="20">
        <f>SUM(C42:C68)</f>
        <v>58</v>
      </c>
      <c r="D70" s="6"/>
      <c r="E70" s="20"/>
      <c r="F70" s="20"/>
      <c r="G70" s="20"/>
      <c r="H70" s="20"/>
      <c r="I70" s="20"/>
      <c r="J70" s="20"/>
      <c r="K70" s="20"/>
      <c r="L70" s="20"/>
      <c r="M70" s="20"/>
      <c r="N70" s="20"/>
      <c r="O70" s="20"/>
      <c r="P70" s="20"/>
      <c r="Q70" s="20"/>
      <c r="R70" s="20"/>
      <c r="S70" s="20"/>
      <c r="T70" s="20"/>
      <c r="U70" s="20"/>
      <c r="V70" s="20"/>
      <c r="W70" s="20"/>
      <c r="X70" s="20"/>
      <c r="Y70" s="18"/>
    </row>
    <row r="72" spans="2:3" ht="12.75">
      <c r="B72" s="27" t="s">
        <v>99</v>
      </c>
      <c r="C72" s="11" t="s">
        <v>100</v>
      </c>
    </row>
    <row r="73" ht="12.75">
      <c r="C73" s="11" t="s">
        <v>101</v>
      </c>
    </row>
  </sheetData>
  <mergeCells count="13">
    <mergeCell ref="A41:D41"/>
    <mergeCell ref="A5:D5"/>
    <mergeCell ref="Y3:Y4"/>
    <mergeCell ref="A1:Y1"/>
    <mergeCell ref="A3:A4"/>
    <mergeCell ref="B3:B4"/>
    <mergeCell ref="C3:C4"/>
    <mergeCell ref="D3:D4"/>
    <mergeCell ref="E3:X3"/>
    <mergeCell ref="K5:M5"/>
    <mergeCell ref="T5:X5"/>
    <mergeCell ref="K41:M41"/>
    <mergeCell ref="T41:X41"/>
  </mergeCells>
  <printOptions/>
  <pageMargins left="0.2" right="0.2" top="0.2" bottom="0.2" header="0.2" footer="0.2"/>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130" zoomScaleNormal="130" workbookViewId="0" topLeftCell="A1">
      <selection activeCell="A1" sqref="A1:G1"/>
    </sheetView>
  </sheetViews>
  <sheetFormatPr defaultColWidth="9.140625" defaultRowHeight="12.75"/>
  <cols>
    <col min="1" max="1" width="3.57421875" style="3" customWidth="1"/>
    <col min="2" max="2" width="26.57421875" style="3" customWidth="1"/>
    <col min="3" max="3" width="14.140625" style="37" customWidth="1"/>
    <col min="4" max="4" width="15.421875" style="17" customWidth="1"/>
    <col min="5" max="5" width="14.421875" style="3" customWidth="1"/>
    <col min="6" max="6" width="12.8515625" style="3" customWidth="1"/>
    <col min="7" max="7" width="13.57421875" style="3" customWidth="1"/>
    <col min="8" max="8" width="15.57421875" style="3" customWidth="1"/>
    <col min="9" max="16384" width="9.140625" style="3" customWidth="1"/>
  </cols>
  <sheetData>
    <row r="1" spans="1:7" ht="19.5">
      <c r="A1" s="53" t="s">
        <v>115</v>
      </c>
      <c r="B1" s="53"/>
      <c r="C1" s="53"/>
      <c r="D1" s="53"/>
      <c r="E1" s="53"/>
      <c r="F1" s="53"/>
      <c r="G1" s="53"/>
    </row>
    <row r="2" ht="9.75" customHeight="1"/>
    <row r="3" spans="1:7" ht="54.75" customHeight="1">
      <c r="A3" s="61" t="s">
        <v>136</v>
      </c>
      <c r="B3" s="61"/>
      <c r="C3" s="61"/>
      <c r="D3" s="61"/>
      <c r="E3" s="61"/>
      <c r="F3" s="61"/>
      <c r="G3" s="61"/>
    </row>
    <row r="4" spans="1:7" ht="12.75">
      <c r="A4" s="61" t="s">
        <v>196</v>
      </c>
      <c r="B4" s="61"/>
      <c r="C4" s="61"/>
      <c r="D4" s="61"/>
      <c r="E4" s="61"/>
      <c r="F4" s="61"/>
      <c r="G4" s="61"/>
    </row>
    <row r="5" spans="1:7" ht="70.5" customHeight="1">
      <c r="A5" s="61" t="s">
        <v>194</v>
      </c>
      <c r="B5" s="61"/>
      <c r="C5" s="61"/>
      <c r="D5" s="61"/>
      <c r="E5" s="61"/>
      <c r="F5" s="61"/>
      <c r="G5" s="61"/>
    </row>
    <row r="6" spans="1:7" ht="12.75">
      <c r="A6" s="45"/>
      <c r="B6" s="45"/>
      <c r="C6" s="45"/>
      <c r="D6" s="45"/>
      <c r="E6" s="45"/>
      <c r="F6" s="45"/>
      <c r="G6" s="45"/>
    </row>
    <row r="7" spans="1:7" ht="18.75" customHeight="1">
      <c r="A7" s="58" t="s">
        <v>195</v>
      </c>
      <c r="B7" s="59"/>
      <c r="C7" s="59"/>
      <c r="D7" s="59"/>
      <c r="E7" s="59"/>
      <c r="F7" s="59"/>
      <c r="G7" s="59"/>
    </row>
    <row r="8" spans="1:7" ht="12.75">
      <c r="A8" s="28" t="s">
        <v>38</v>
      </c>
      <c r="B8" s="28" t="s">
        <v>72</v>
      </c>
      <c r="C8" s="31" t="s">
        <v>73</v>
      </c>
      <c r="D8" s="31" t="s">
        <v>48</v>
      </c>
      <c r="E8" s="54" t="s">
        <v>82</v>
      </c>
      <c r="F8" s="54"/>
      <c r="G8" s="54"/>
    </row>
    <row r="9" spans="1:7" ht="12.75">
      <c r="A9" s="69">
        <v>1</v>
      </c>
      <c r="B9" s="5" t="s">
        <v>197</v>
      </c>
      <c r="C9" s="38" t="s">
        <v>70</v>
      </c>
      <c r="D9" s="25"/>
      <c r="E9" s="60" t="s">
        <v>198</v>
      </c>
      <c r="F9" s="60"/>
      <c r="G9" s="60"/>
    </row>
    <row r="10" spans="1:7" ht="12.75">
      <c r="A10" s="69">
        <v>2</v>
      </c>
      <c r="B10" s="5" t="s">
        <v>199</v>
      </c>
      <c r="C10" s="38" t="s">
        <v>58</v>
      </c>
      <c r="D10" s="25"/>
      <c r="E10" s="60" t="s">
        <v>198</v>
      </c>
      <c r="F10" s="60"/>
      <c r="G10" s="60"/>
    </row>
    <row r="11" spans="1:7" ht="12.75">
      <c r="A11" s="69">
        <v>3</v>
      </c>
      <c r="B11" s="5" t="s">
        <v>241</v>
      </c>
      <c r="C11" s="38" t="s">
        <v>58</v>
      </c>
      <c r="D11" s="25"/>
      <c r="E11" s="60" t="s">
        <v>198</v>
      </c>
      <c r="F11" s="60"/>
      <c r="G11" s="60"/>
    </row>
    <row r="12" spans="1:7" ht="50.25" customHeight="1">
      <c r="A12" s="69">
        <v>4</v>
      </c>
      <c r="B12" s="5" t="s">
        <v>200</v>
      </c>
      <c r="C12" s="38" t="s">
        <v>62</v>
      </c>
      <c r="D12" s="25"/>
      <c r="E12" s="60" t="s">
        <v>201</v>
      </c>
      <c r="F12" s="60"/>
      <c r="G12" s="60"/>
    </row>
    <row r="13" spans="1:7" ht="46.5" customHeight="1">
      <c r="A13" s="69">
        <v>5</v>
      </c>
      <c r="B13" s="5" t="s">
        <v>202</v>
      </c>
      <c r="C13" s="38" t="s">
        <v>58</v>
      </c>
      <c r="D13" s="25"/>
      <c r="E13" s="60" t="s">
        <v>203</v>
      </c>
      <c r="F13" s="60"/>
      <c r="G13" s="60"/>
    </row>
    <row r="14" spans="1:7" ht="46.5" customHeight="1">
      <c r="A14" s="69">
        <v>6</v>
      </c>
      <c r="B14" s="5" t="s">
        <v>240</v>
      </c>
      <c r="C14" s="38" t="s">
        <v>58</v>
      </c>
      <c r="D14" s="25"/>
      <c r="E14" s="60" t="s">
        <v>203</v>
      </c>
      <c r="F14" s="60"/>
      <c r="G14" s="60"/>
    </row>
    <row r="15" spans="1:7" ht="65.25" customHeight="1">
      <c r="A15" s="69">
        <v>7</v>
      </c>
      <c r="B15" s="5" t="s">
        <v>74</v>
      </c>
      <c r="C15" s="38" t="s">
        <v>60</v>
      </c>
      <c r="D15" s="25"/>
      <c r="E15" s="60" t="s">
        <v>242</v>
      </c>
      <c r="F15" s="60"/>
      <c r="G15" s="60"/>
    </row>
    <row r="16" spans="1:7" ht="105.75" customHeight="1">
      <c r="A16" s="69">
        <v>8</v>
      </c>
      <c r="B16" s="5" t="s">
        <v>84</v>
      </c>
      <c r="C16" s="38" t="s">
        <v>62</v>
      </c>
      <c r="D16" s="25"/>
      <c r="E16" s="60" t="s">
        <v>243</v>
      </c>
      <c r="F16" s="60"/>
      <c r="G16" s="60"/>
    </row>
    <row r="17" spans="1:7" ht="27.75" customHeight="1">
      <c r="A17" s="16"/>
      <c r="E17" s="68"/>
      <c r="F17" s="68"/>
      <c r="G17" s="68"/>
    </row>
  </sheetData>
  <mergeCells count="14">
    <mergeCell ref="A1:G1"/>
    <mergeCell ref="A7:G7"/>
    <mergeCell ref="E8:G8"/>
    <mergeCell ref="E9:G9"/>
    <mergeCell ref="E10:G10"/>
    <mergeCell ref="E12:G12"/>
    <mergeCell ref="A3:G3"/>
    <mergeCell ref="A5:G5"/>
    <mergeCell ref="A4:G4"/>
    <mergeCell ref="E13:G13"/>
    <mergeCell ref="E14:G14"/>
    <mergeCell ref="E11:G11"/>
    <mergeCell ref="E15:G15"/>
    <mergeCell ref="E16:G16"/>
  </mergeCells>
  <printOptions/>
  <pageMargins left="0.2" right="0.2" top="0.22" bottom="0.2" header="0.2" footer="0.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9"/>
  <sheetViews>
    <sheetView zoomScale="120" zoomScaleNormal="120" workbookViewId="0" topLeftCell="A1">
      <selection activeCell="M8" sqref="M8"/>
    </sheetView>
  </sheetViews>
  <sheetFormatPr defaultColWidth="9.140625" defaultRowHeight="12.75"/>
  <cols>
    <col min="1" max="1" width="6.7109375" style="0" customWidth="1"/>
    <col min="2" max="2" width="12.421875" style="0" customWidth="1"/>
    <col min="3" max="3" width="44.8515625" style="0" customWidth="1"/>
    <col min="4" max="4" width="12.00390625" style="47" customWidth="1"/>
    <col min="5" max="5" width="15.7109375" style="0" customWidth="1"/>
    <col min="6" max="6" width="9.28125" style="0" customWidth="1"/>
    <col min="7" max="7" width="13.8515625" style="0" customWidth="1"/>
  </cols>
  <sheetData>
    <row r="1" spans="1:7" ht="19.5">
      <c r="A1" s="53" t="s">
        <v>115</v>
      </c>
      <c r="B1" s="53"/>
      <c r="C1" s="53"/>
      <c r="D1" s="53"/>
      <c r="E1" s="53"/>
      <c r="F1" s="53"/>
      <c r="G1" s="75"/>
    </row>
    <row r="2" ht="19.5" customHeight="1">
      <c r="A2" s="76" t="s">
        <v>311</v>
      </c>
    </row>
    <row r="4" spans="1:7" ht="15.75">
      <c r="A4" s="1" t="s">
        <v>96</v>
      </c>
      <c r="B4" s="39"/>
      <c r="C4" s="39"/>
      <c r="D4" s="39"/>
      <c r="E4" s="2" t="s">
        <v>54</v>
      </c>
      <c r="F4" s="2"/>
      <c r="G4" s="3"/>
    </row>
    <row r="5" spans="1:6" ht="31.5">
      <c r="A5" s="46" t="s">
        <v>139</v>
      </c>
      <c r="B5" s="46" t="s">
        <v>138</v>
      </c>
      <c r="C5" s="46" t="s">
        <v>137</v>
      </c>
      <c r="D5" s="46" t="s">
        <v>142</v>
      </c>
      <c r="E5" s="46" t="s">
        <v>140</v>
      </c>
      <c r="F5" s="46" t="s">
        <v>48</v>
      </c>
    </row>
    <row r="6" spans="1:6" ht="18.75">
      <c r="A6" s="48" t="s">
        <v>2</v>
      </c>
      <c r="B6" s="29" t="s">
        <v>159</v>
      </c>
      <c r="C6" s="13" t="s">
        <v>141</v>
      </c>
      <c r="D6" s="14" t="s">
        <v>291</v>
      </c>
      <c r="E6" s="29" t="s">
        <v>143</v>
      </c>
      <c r="F6" s="5"/>
    </row>
    <row r="7" spans="1:6" ht="18.75">
      <c r="A7" s="48"/>
      <c r="B7" s="29" t="s">
        <v>160</v>
      </c>
      <c r="C7" s="13" t="s">
        <v>147</v>
      </c>
      <c r="D7" s="14" t="s">
        <v>294</v>
      </c>
      <c r="E7" s="29" t="s">
        <v>145</v>
      </c>
      <c r="F7" s="5"/>
    </row>
    <row r="8" spans="1:6" ht="31.5">
      <c r="A8" s="48"/>
      <c r="B8" s="29" t="s">
        <v>156</v>
      </c>
      <c r="C8" s="13" t="s">
        <v>144</v>
      </c>
      <c r="D8" s="14" t="s">
        <v>294</v>
      </c>
      <c r="E8" s="29" t="s">
        <v>161</v>
      </c>
      <c r="F8" s="5"/>
    </row>
    <row r="9" spans="1:6" ht="31.5">
      <c r="A9" s="48"/>
      <c r="B9" s="29" t="s">
        <v>157</v>
      </c>
      <c r="C9" s="13" t="s">
        <v>122</v>
      </c>
      <c r="D9" s="14" t="s">
        <v>294</v>
      </c>
      <c r="E9" s="29" t="s">
        <v>146</v>
      </c>
      <c r="F9" s="5"/>
    </row>
    <row r="10" spans="1:6" ht="18.75">
      <c r="A10" s="48"/>
      <c r="B10" s="29" t="s">
        <v>158</v>
      </c>
      <c r="C10" s="13" t="s">
        <v>83</v>
      </c>
      <c r="D10" s="14" t="s">
        <v>295</v>
      </c>
      <c r="E10" s="29" t="s">
        <v>151</v>
      </c>
      <c r="F10" s="5"/>
    </row>
    <row r="11" spans="1:6" ht="18.75">
      <c r="A11" s="48"/>
      <c r="B11" s="29" t="s">
        <v>149</v>
      </c>
      <c r="C11" s="13" t="s">
        <v>19</v>
      </c>
      <c r="D11" s="14" t="s">
        <v>293</v>
      </c>
      <c r="E11" s="29" t="s">
        <v>148</v>
      </c>
      <c r="F11" s="5"/>
    </row>
    <row r="12" spans="1:6" ht="31.5">
      <c r="A12" s="48" t="s">
        <v>1</v>
      </c>
      <c r="B12" s="29" t="s">
        <v>154</v>
      </c>
      <c r="C12" s="13" t="s">
        <v>144</v>
      </c>
      <c r="D12" s="14" t="s">
        <v>294</v>
      </c>
      <c r="E12" s="29" t="s">
        <v>161</v>
      </c>
      <c r="F12" s="5"/>
    </row>
    <row r="13" spans="1:6" ht="18.75">
      <c r="A13" s="48"/>
      <c r="B13" s="29" t="s">
        <v>155</v>
      </c>
      <c r="C13" s="13" t="s">
        <v>152</v>
      </c>
      <c r="D13" s="14" t="s">
        <v>296</v>
      </c>
      <c r="E13" s="29" t="s">
        <v>150</v>
      </c>
      <c r="F13" s="5"/>
    </row>
    <row r="14" spans="1:6" ht="18.75">
      <c r="A14" s="48"/>
      <c r="B14" s="29" t="s">
        <v>156</v>
      </c>
      <c r="C14" s="13" t="s">
        <v>83</v>
      </c>
      <c r="D14" s="14" t="s">
        <v>295</v>
      </c>
      <c r="E14" s="29" t="s">
        <v>151</v>
      </c>
      <c r="F14" s="5"/>
    </row>
    <row r="15" spans="1:6" ht="18.75">
      <c r="A15" s="48"/>
      <c r="B15" s="29" t="s">
        <v>157</v>
      </c>
      <c r="C15" s="13" t="s">
        <v>19</v>
      </c>
      <c r="D15" s="14" t="s">
        <v>293</v>
      </c>
      <c r="E15" s="29" t="s">
        <v>148</v>
      </c>
      <c r="F15" s="5"/>
    </row>
    <row r="16" spans="1:6" ht="31.5">
      <c r="A16" s="48"/>
      <c r="B16" s="29" t="s">
        <v>158</v>
      </c>
      <c r="C16" s="13" t="s">
        <v>122</v>
      </c>
      <c r="D16" s="14" t="s">
        <v>294</v>
      </c>
      <c r="E16" s="29" t="s">
        <v>146</v>
      </c>
      <c r="F16" s="5"/>
    </row>
    <row r="17" spans="1:6" ht="31.5">
      <c r="A17" s="48" t="s">
        <v>153</v>
      </c>
      <c r="B17" s="29" t="s">
        <v>154</v>
      </c>
      <c r="C17" s="13" t="s">
        <v>144</v>
      </c>
      <c r="D17" s="14" t="s">
        <v>294</v>
      </c>
      <c r="E17" s="29" t="s">
        <v>161</v>
      </c>
      <c r="F17" s="5"/>
    </row>
    <row r="18" spans="1:6" ht="18.75">
      <c r="A18" s="48"/>
      <c r="B18" s="29" t="s">
        <v>155</v>
      </c>
      <c r="C18" s="13" t="s">
        <v>83</v>
      </c>
      <c r="D18" s="14" t="s">
        <v>295</v>
      </c>
      <c r="E18" s="29" t="s">
        <v>151</v>
      </c>
      <c r="F18" s="5"/>
    </row>
    <row r="19" spans="1:6" ht="18.75">
      <c r="A19" s="48"/>
      <c r="B19" s="29" t="s">
        <v>156</v>
      </c>
      <c r="C19" s="13" t="s">
        <v>19</v>
      </c>
      <c r="D19" s="14" t="s">
        <v>293</v>
      </c>
      <c r="E19" s="29" t="s">
        <v>148</v>
      </c>
      <c r="F19" s="5"/>
    </row>
    <row r="20" spans="1:6" ht="31.5">
      <c r="A20" s="48"/>
      <c r="B20" s="29" t="s">
        <v>157</v>
      </c>
      <c r="C20" s="13" t="s">
        <v>122</v>
      </c>
      <c r="D20" s="14" t="s">
        <v>294</v>
      </c>
      <c r="E20" s="29" t="s">
        <v>146</v>
      </c>
      <c r="F20" s="5"/>
    </row>
    <row r="21" spans="1:6" ht="31.5">
      <c r="A21" s="48"/>
      <c r="B21" s="29" t="s">
        <v>158</v>
      </c>
      <c r="C21" s="13" t="s">
        <v>144</v>
      </c>
      <c r="D21" s="14" t="s">
        <v>294</v>
      </c>
      <c r="E21" s="29" t="s">
        <v>161</v>
      </c>
      <c r="F21" s="5"/>
    </row>
    <row r="22" spans="1:6" ht="31.5">
      <c r="A22" s="48"/>
      <c r="B22" s="29" t="s">
        <v>149</v>
      </c>
      <c r="C22" s="13" t="s">
        <v>122</v>
      </c>
      <c r="D22" s="14" t="s">
        <v>294</v>
      </c>
      <c r="E22" s="29" t="s">
        <v>146</v>
      </c>
      <c r="F22" s="5"/>
    </row>
    <row r="23" spans="1:6" ht="18.75">
      <c r="A23" s="48" t="s">
        <v>112</v>
      </c>
      <c r="B23" s="29" t="s">
        <v>159</v>
      </c>
      <c r="C23" s="13" t="s">
        <v>141</v>
      </c>
      <c r="D23" s="14" t="s">
        <v>291</v>
      </c>
      <c r="E23" s="29" t="s">
        <v>143</v>
      </c>
      <c r="F23" s="5"/>
    </row>
    <row r="24" spans="1:6" ht="31.5">
      <c r="A24" s="48"/>
      <c r="B24" s="29" t="s">
        <v>160</v>
      </c>
      <c r="C24" s="13" t="s">
        <v>122</v>
      </c>
      <c r="D24" s="14" t="s">
        <v>294</v>
      </c>
      <c r="E24" s="29" t="s">
        <v>146</v>
      </c>
      <c r="F24" s="5"/>
    </row>
    <row r="25" spans="1:6" ht="18.75">
      <c r="A25" s="48"/>
      <c r="B25" s="29" t="s">
        <v>156</v>
      </c>
      <c r="C25" s="13" t="s">
        <v>83</v>
      </c>
      <c r="D25" s="14" t="s">
        <v>295</v>
      </c>
      <c r="E25" s="29" t="s">
        <v>151</v>
      </c>
      <c r="F25" s="5"/>
    </row>
    <row r="26" spans="1:6" ht="18.75">
      <c r="A26" s="48"/>
      <c r="B26" s="29" t="s">
        <v>157</v>
      </c>
      <c r="C26" s="13" t="s">
        <v>19</v>
      </c>
      <c r="D26" s="14" t="s">
        <v>293</v>
      </c>
      <c r="E26" s="29" t="s">
        <v>148</v>
      </c>
      <c r="F26" s="5"/>
    </row>
    <row r="27" spans="1:6" ht="18.75">
      <c r="A27" s="48"/>
      <c r="B27" s="29" t="s">
        <v>158</v>
      </c>
      <c r="C27" s="13" t="s">
        <v>83</v>
      </c>
      <c r="D27" s="14" t="s">
        <v>295</v>
      </c>
      <c r="E27" s="29" t="s">
        <v>151</v>
      </c>
      <c r="F27" s="5"/>
    </row>
    <row r="28" spans="1:6" ht="31.5">
      <c r="A28" s="48"/>
      <c r="B28" s="29" t="s">
        <v>149</v>
      </c>
      <c r="C28" s="13" t="s">
        <v>122</v>
      </c>
      <c r="D28" s="14" t="s">
        <v>294</v>
      </c>
      <c r="E28" s="29" t="s">
        <v>146</v>
      </c>
      <c r="F28" s="5"/>
    </row>
    <row r="31" spans="1:6" ht="15.75">
      <c r="A31" s="1" t="s">
        <v>96</v>
      </c>
      <c r="B31" s="39"/>
      <c r="C31" s="39"/>
      <c r="D31" s="39"/>
      <c r="E31" s="2" t="s">
        <v>97</v>
      </c>
      <c r="F31" s="2"/>
    </row>
    <row r="32" spans="1:6" ht="31.5">
      <c r="A32" s="46" t="s">
        <v>139</v>
      </c>
      <c r="B32" s="46" t="s">
        <v>138</v>
      </c>
      <c r="C32" s="46" t="s">
        <v>137</v>
      </c>
      <c r="D32" s="46" t="s">
        <v>142</v>
      </c>
      <c r="E32" s="46" t="s">
        <v>140</v>
      </c>
      <c r="F32" s="46" t="s">
        <v>48</v>
      </c>
    </row>
    <row r="33" spans="1:6" ht="31.5">
      <c r="A33" s="48" t="s">
        <v>80</v>
      </c>
      <c r="B33" s="29"/>
      <c r="C33" s="13" t="s">
        <v>162</v>
      </c>
      <c r="D33" s="14" t="s">
        <v>163</v>
      </c>
      <c r="E33" s="29" t="s">
        <v>164</v>
      </c>
      <c r="F33" s="5"/>
    </row>
    <row r="43" spans="1:4" ht="15.75">
      <c r="A43" s="1" t="s">
        <v>49</v>
      </c>
      <c r="B43" s="39"/>
      <c r="C43" s="39"/>
      <c r="D43" s="2" t="s">
        <v>50</v>
      </c>
    </row>
    <row r="44" spans="1:6" ht="15.75">
      <c r="A44" s="46" t="s">
        <v>139</v>
      </c>
      <c r="B44" s="46" t="s">
        <v>138</v>
      </c>
      <c r="C44" s="46" t="s">
        <v>137</v>
      </c>
      <c r="D44" s="46" t="s">
        <v>142</v>
      </c>
      <c r="E44" s="46" t="s">
        <v>140</v>
      </c>
      <c r="F44" s="46" t="s">
        <v>48</v>
      </c>
    </row>
    <row r="45" spans="1:6" ht="15.75">
      <c r="A45" s="48" t="s">
        <v>2</v>
      </c>
      <c r="B45" s="29" t="s">
        <v>154</v>
      </c>
      <c r="C45" s="13" t="s">
        <v>19</v>
      </c>
      <c r="D45" s="14" t="s">
        <v>293</v>
      </c>
      <c r="E45" s="29"/>
      <c r="F45" s="5"/>
    </row>
    <row r="46" spans="1:6" ht="15.75">
      <c r="A46" s="48"/>
      <c r="B46" s="29" t="s">
        <v>155</v>
      </c>
      <c r="C46" s="13" t="s">
        <v>123</v>
      </c>
      <c r="D46" s="14" t="s">
        <v>292</v>
      </c>
      <c r="E46" s="29"/>
      <c r="F46" s="5"/>
    </row>
    <row r="47" spans="1:6" ht="15.75">
      <c r="A47" s="48"/>
      <c r="B47" s="29" t="s">
        <v>156</v>
      </c>
      <c r="C47" s="13" t="s">
        <v>85</v>
      </c>
      <c r="D47" s="14" t="s">
        <v>291</v>
      </c>
      <c r="E47" s="29"/>
      <c r="F47" s="5"/>
    </row>
    <row r="48" spans="1:6" ht="15.75">
      <c r="A48" s="48"/>
      <c r="B48" s="29" t="s">
        <v>157</v>
      </c>
      <c r="C48" s="13" t="s">
        <v>86</v>
      </c>
      <c r="D48" s="14" t="s">
        <v>290</v>
      </c>
      <c r="E48" s="29"/>
      <c r="F48" s="5"/>
    </row>
    <row r="49" spans="1:6" ht="15.75">
      <c r="A49" s="48"/>
      <c r="B49" s="29" t="s">
        <v>158</v>
      </c>
      <c r="C49" s="13" t="s">
        <v>12</v>
      </c>
      <c r="D49" s="14" t="s">
        <v>289</v>
      </c>
      <c r="E49" s="29"/>
      <c r="F49" s="5"/>
    </row>
    <row r="50" spans="1:6" ht="15.75">
      <c r="A50" s="48"/>
      <c r="B50" s="29" t="s">
        <v>149</v>
      </c>
      <c r="C50" s="13" t="s">
        <v>165</v>
      </c>
      <c r="D50" s="14" t="s">
        <v>297</v>
      </c>
      <c r="E50" s="29"/>
      <c r="F50" s="5"/>
    </row>
    <row r="51" spans="1:6" ht="15.75">
      <c r="A51" s="48" t="s">
        <v>1</v>
      </c>
      <c r="B51" s="29" t="s">
        <v>154</v>
      </c>
      <c r="C51" s="13" t="s">
        <v>19</v>
      </c>
      <c r="D51" s="14" t="s">
        <v>293</v>
      </c>
      <c r="E51" s="29"/>
      <c r="F51" s="5"/>
    </row>
    <row r="52" spans="1:6" ht="15.75">
      <c r="A52" s="48"/>
      <c r="B52" s="29" t="s">
        <v>155</v>
      </c>
      <c r="C52" s="13" t="s">
        <v>86</v>
      </c>
      <c r="D52" s="14" t="s">
        <v>290</v>
      </c>
      <c r="E52" s="29"/>
      <c r="F52" s="5"/>
    </row>
    <row r="53" spans="1:6" ht="15.75">
      <c r="A53" s="48"/>
      <c r="B53" s="29" t="s">
        <v>156</v>
      </c>
      <c r="C53" s="13" t="s">
        <v>17</v>
      </c>
      <c r="D53" s="14" t="s">
        <v>298</v>
      </c>
      <c r="E53" s="29"/>
      <c r="F53" s="5"/>
    </row>
    <row r="54" spans="1:6" ht="15.75">
      <c r="A54" s="48" t="s">
        <v>153</v>
      </c>
      <c r="B54" s="29" t="s">
        <v>154</v>
      </c>
      <c r="C54" s="13" t="s">
        <v>19</v>
      </c>
      <c r="D54" s="14" t="s">
        <v>293</v>
      </c>
      <c r="E54" s="29"/>
      <c r="F54" s="5"/>
    </row>
    <row r="55" spans="1:6" ht="15.75">
      <c r="A55" s="48"/>
      <c r="B55" s="29" t="s">
        <v>155</v>
      </c>
      <c r="C55" s="13" t="s">
        <v>86</v>
      </c>
      <c r="D55" s="14" t="s">
        <v>290</v>
      </c>
      <c r="E55" s="29"/>
      <c r="F55" s="5"/>
    </row>
    <row r="56" spans="1:6" ht="15.75">
      <c r="A56" s="48"/>
      <c r="B56" s="29" t="s">
        <v>156</v>
      </c>
      <c r="C56" s="13" t="s">
        <v>165</v>
      </c>
      <c r="D56" s="14" t="s">
        <v>297</v>
      </c>
      <c r="E56" s="29"/>
      <c r="F56" s="5"/>
    </row>
    <row r="57" spans="1:6" ht="15.75">
      <c r="A57" s="48" t="s">
        <v>112</v>
      </c>
      <c r="B57" s="29" t="s">
        <v>154</v>
      </c>
      <c r="C57" s="13" t="s">
        <v>19</v>
      </c>
      <c r="D57" s="14" t="s">
        <v>293</v>
      </c>
      <c r="E57" s="29"/>
      <c r="F57" s="5"/>
    </row>
    <row r="58" spans="1:6" ht="15.75">
      <c r="A58" s="48"/>
      <c r="B58" s="29" t="s">
        <v>155</v>
      </c>
      <c r="C58" s="13" t="s">
        <v>86</v>
      </c>
      <c r="D58" s="14" t="s">
        <v>290</v>
      </c>
      <c r="E58" s="29"/>
      <c r="F58" s="5"/>
    </row>
    <row r="59" spans="1:6" ht="15.75">
      <c r="A59" s="48"/>
      <c r="B59" s="29" t="s">
        <v>156</v>
      </c>
      <c r="C59" s="13" t="s">
        <v>165</v>
      </c>
      <c r="D59" s="14" t="s">
        <v>297</v>
      </c>
      <c r="E59" s="29"/>
      <c r="F59" s="5"/>
    </row>
    <row r="62" spans="1:5" ht="15.75">
      <c r="A62" s="1" t="s">
        <v>52</v>
      </c>
      <c r="B62" s="39"/>
      <c r="C62" s="39"/>
      <c r="D62" s="2" t="s">
        <v>50</v>
      </c>
      <c r="E62" s="2"/>
    </row>
    <row r="63" spans="1:6" ht="15.75">
      <c r="A63" s="46" t="s">
        <v>139</v>
      </c>
      <c r="B63" s="46" t="s">
        <v>138</v>
      </c>
      <c r="C63" s="46" t="s">
        <v>137</v>
      </c>
      <c r="D63" s="46" t="s">
        <v>142</v>
      </c>
      <c r="E63" s="46" t="s">
        <v>140</v>
      </c>
      <c r="F63" s="46" t="s">
        <v>48</v>
      </c>
    </row>
    <row r="64" spans="1:6" ht="18.75">
      <c r="A64" s="48" t="s">
        <v>153</v>
      </c>
      <c r="B64" s="29"/>
      <c r="C64" s="13" t="s">
        <v>93</v>
      </c>
      <c r="D64" s="14" t="s">
        <v>299</v>
      </c>
      <c r="E64" s="29" t="s">
        <v>166</v>
      </c>
      <c r="F64" s="5"/>
    </row>
    <row r="67" spans="1:6" ht="15.75">
      <c r="A67" s="1" t="s">
        <v>53</v>
      </c>
      <c r="B67" s="39"/>
      <c r="C67" s="39"/>
      <c r="D67" s="2" t="s">
        <v>54</v>
      </c>
      <c r="E67" s="2"/>
      <c r="F67" s="3"/>
    </row>
    <row r="68" spans="1:6" ht="15.75">
      <c r="A68" s="46" t="s">
        <v>139</v>
      </c>
      <c r="B68" s="46" t="s">
        <v>138</v>
      </c>
      <c r="C68" s="46" t="s">
        <v>137</v>
      </c>
      <c r="D68" s="46" t="s">
        <v>142</v>
      </c>
      <c r="E68" s="46" t="s">
        <v>140</v>
      </c>
      <c r="F68" s="46" t="s">
        <v>48</v>
      </c>
    </row>
    <row r="69" spans="1:6" ht="15.75">
      <c r="A69" s="48" t="s">
        <v>2</v>
      </c>
      <c r="B69" s="29" t="s">
        <v>168</v>
      </c>
      <c r="C69" s="13" t="s">
        <v>167</v>
      </c>
      <c r="D69" s="14" t="s">
        <v>294</v>
      </c>
      <c r="E69" s="29"/>
      <c r="F69" s="5"/>
    </row>
    <row r="70" spans="1:6" ht="15.75">
      <c r="A70" s="48"/>
      <c r="B70" s="29" t="s">
        <v>169</v>
      </c>
      <c r="C70" s="13" t="s">
        <v>83</v>
      </c>
      <c r="D70" s="14" t="s">
        <v>300</v>
      </c>
      <c r="E70" s="29"/>
      <c r="F70" s="5"/>
    </row>
    <row r="71" spans="1:6" ht="15.75">
      <c r="A71" s="48"/>
      <c r="B71" s="29" t="s">
        <v>170</v>
      </c>
      <c r="C71" s="13" t="s">
        <v>17</v>
      </c>
      <c r="D71" s="14" t="s">
        <v>298</v>
      </c>
      <c r="E71" s="29"/>
      <c r="F71" s="5"/>
    </row>
    <row r="72" spans="1:6" ht="15.75">
      <c r="A72" s="48"/>
      <c r="B72" s="29" t="s">
        <v>171</v>
      </c>
      <c r="C72" s="13" t="s">
        <v>4</v>
      </c>
      <c r="D72" s="14" t="s">
        <v>292</v>
      </c>
      <c r="E72" s="29"/>
      <c r="F72" s="5"/>
    </row>
    <row r="73" spans="1:6" ht="15.75">
      <c r="A73" s="48" t="s">
        <v>1</v>
      </c>
      <c r="B73" s="29" t="s">
        <v>168</v>
      </c>
      <c r="C73" s="13" t="s">
        <v>18</v>
      </c>
      <c r="D73" s="14" t="s">
        <v>291</v>
      </c>
      <c r="E73" s="29"/>
      <c r="F73" s="5"/>
    </row>
    <row r="74" spans="1:6" ht="15.75">
      <c r="A74" s="48"/>
      <c r="B74" s="29" t="s">
        <v>169</v>
      </c>
      <c r="C74" s="13" t="s">
        <v>172</v>
      </c>
      <c r="D74" s="14" t="s">
        <v>294</v>
      </c>
      <c r="E74" s="29"/>
      <c r="F74" s="5"/>
    </row>
    <row r="75" spans="1:6" ht="15.75">
      <c r="A75" s="48"/>
      <c r="B75" s="29" t="s">
        <v>170</v>
      </c>
      <c r="C75" s="13" t="s">
        <v>83</v>
      </c>
      <c r="D75" s="14" t="s">
        <v>300</v>
      </c>
      <c r="E75" s="29"/>
      <c r="F75" s="5"/>
    </row>
    <row r="76" spans="1:6" ht="15.75">
      <c r="A76" s="48"/>
      <c r="B76" s="29" t="s">
        <v>171</v>
      </c>
      <c r="C76" s="13" t="s">
        <v>4</v>
      </c>
      <c r="D76" s="14" t="s">
        <v>292</v>
      </c>
      <c r="E76" s="29"/>
      <c r="F76" s="5"/>
    </row>
    <row r="77" spans="1:6" ht="15.75">
      <c r="A77" s="48" t="s">
        <v>153</v>
      </c>
      <c r="B77" s="29" t="s">
        <v>168</v>
      </c>
      <c r="C77" s="13" t="s">
        <v>167</v>
      </c>
      <c r="D77" s="14" t="s">
        <v>294</v>
      </c>
      <c r="E77" s="29"/>
      <c r="F77" s="5"/>
    </row>
    <row r="78" spans="1:6" ht="15.75">
      <c r="A78" s="48"/>
      <c r="B78" s="29" t="s">
        <v>169</v>
      </c>
      <c r="C78" s="13" t="s">
        <v>83</v>
      </c>
      <c r="D78" s="14" t="s">
        <v>300</v>
      </c>
      <c r="E78" s="29"/>
      <c r="F78" s="5"/>
    </row>
    <row r="79" spans="1:6" ht="15.75">
      <c r="A79" s="48"/>
      <c r="B79" s="29" t="s">
        <v>170</v>
      </c>
      <c r="C79" s="13" t="s">
        <v>17</v>
      </c>
      <c r="D79" s="14" t="s">
        <v>298</v>
      </c>
      <c r="E79" s="29"/>
      <c r="F79" s="5"/>
    </row>
    <row r="80" spans="1:6" ht="15.75">
      <c r="A80" s="48"/>
      <c r="B80" s="29" t="s">
        <v>171</v>
      </c>
      <c r="C80" s="13" t="s">
        <v>4</v>
      </c>
      <c r="D80" s="14" t="s">
        <v>292</v>
      </c>
      <c r="E80" s="29"/>
      <c r="F80" s="5"/>
    </row>
    <row r="81" spans="1:6" ht="15.75">
      <c r="A81" s="48" t="s">
        <v>112</v>
      </c>
      <c r="B81" s="29" t="s">
        <v>168</v>
      </c>
      <c r="C81" s="13" t="s">
        <v>17</v>
      </c>
      <c r="D81" s="14" t="s">
        <v>298</v>
      </c>
      <c r="E81" s="29"/>
      <c r="F81" s="5"/>
    </row>
    <row r="82" spans="1:6" ht="15.75">
      <c r="A82" s="48"/>
      <c r="B82" s="29" t="s">
        <v>169</v>
      </c>
      <c r="C82" s="13" t="s">
        <v>173</v>
      </c>
      <c r="D82" s="14" t="s">
        <v>300</v>
      </c>
      <c r="E82" s="29"/>
      <c r="F82" s="5"/>
    </row>
    <row r="83" spans="1:6" ht="15.75">
      <c r="A83" s="48"/>
      <c r="B83" s="29" t="s">
        <v>170</v>
      </c>
      <c r="C83" s="13" t="s">
        <v>4</v>
      </c>
      <c r="D83" s="14" t="s">
        <v>292</v>
      </c>
      <c r="E83" s="29"/>
      <c r="F83" s="5"/>
    </row>
    <row r="86" spans="1:6" ht="15.75">
      <c r="A86" s="1" t="s">
        <v>175</v>
      </c>
      <c r="B86" s="39"/>
      <c r="C86" s="39"/>
      <c r="D86" s="2" t="s">
        <v>55</v>
      </c>
      <c r="E86" s="2"/>
      <c r="F86" s="3"/>
    </row>
    <row r="87" spans="1:6" ht="15.75">
      <c r="A87" s="46" t="s">
        <v>139</v>
      </c>
      <c r="B87" s="46" t="s">
        <v>138</v>
      </c>
      <c r="C87" s="46" t="s">
        <v>137</v>
      </c>
      <c r="D87" s="46" t="s">
        <v>142</v>
      </c>
      <c r="E87" s="46" t="s">
        <v>140</v>
      </c>
      <c r="F87" s="46" t="s">
        <v>48</v>
      </c>
    </row>
    <row r="88" spans="1:6" ht="15.75">
      <c r="A88" s="48" t="s">
        <v>2</v>
      </c>
      <c r="B88" s="29" t="s">
        <v>154</v>
      </c>
      <c r="C88" s="13" t="s">
        <v>15</v>
      </c>
      <c r="D88" s="14" t="s">
        <v>299</v>
      </c>
      <c r="E88" s="29"/>
      <c r="F88" s="5"/>
    </row>
    <row r="89" spans="1:6" ht="31.5">
      <c r="A89" s="48"/>
      <c r="B89" s="29" t="s">
        <v>155</v>
      </c>
      <c r="C89" s="13" t="s">
        <v>95</v>
      </c>
      <c r="D89" s="14" t="s">
        <v>301</v>
      </c>
      <c r="E89" s="29"/>
      <c r="F89" s="5"/>
    </row>
    <row r="90" spans="1:6" ht="31.5">
      <c r="A90" s="48"/>
      <c r="B90" s="29" t="s">
        <v>176</v>
      </c>
      <c r="C90" s="13" t="s">
        <v>174</v>
      </c>
      <c r="D90" s="14" t="s">
        <v>301</v>
      </c>
      <c r="E90" s="29"/>
      <c r="F90" s="5"/>
    </row>
    <row r="91" spans="1:6" ht="15.75">
      <c r="A91" s="48" t="s">
        <v>1</v>
      </c>
      <c r="B91" s="29" t="s">
        <v>154</v>
      </c>
      <c r="C91" s="13" t="s">
        <v>12</v>
      </c>
      <c r="D91" s="14" t="s">
        <v>289</v>
      </c>
      <c r="E91" s="29"/>
      <c r="F91" s="5"/>
    </row>
    <row r="92" spans="1:6" ht="31.5">
      <c r="A92" s="48"/>
      <c r="B92" s="29" t="s">
        <v>155</v>
      </c>
      <c r="C92" s="13" t="s">
        <v>95</v>
      </c>
      <c r="D92" s="14" t="s">
        <v>301</v>
      </c>
      <c r="E92" s="29"/>
      <c r="F92" s="5"/>
    </row>
    <row r="93" spans="1:6" ht="31.5">
      <c r="A93" s="48"/>
      <c r="B93" s="29" t="s">
        <v>176</v>
      </c>
      <c r="C93" s="13" t="s">
        <v>174</v>
      </c>
      <c r="D93" s="14" t="s">
        <v>301</v>
      </c>
      <c r="E93" s="29"/>
      <c r="F93" s="5"/>
    </row>
    <row r="94" spans="1:6" ht="31.5">
      <c r="A94" s="48" t="s">
        <v>153</v>
      </c>
      <c r="B94" s="29" t="s">
        <v>177</v>
      </c>
      <c r="C94" s="13" t="s">
        <v>95</v>
      </c>
      <c r="D94" s="14" t="s">
        <v>301</v>
      </c>
      <c r="E94" s="29"/>
      <c r="F94" s="5"/>
    </row>
    <row r="95" spans="1:6" ht="31.5">
      <c r="A95" s="48"/>
      <c r="B95" s="29" t="s">
        <v>176</v>
      </c>
      <c r="C95" s="13" t="s">
        <v>174</v>
      </c>
      <c r="D95" s="14" t="s">
        <v>301</v>
      </c>
      <c r="E95" s="29"/>
      <c r="F95" s="5"/>
    </row>
    <row r="96" spans="1:6" ht="31.5">
      <c r="A96" s="48" t="s">
        <v>112</v>
      </c>
      <c r="B96" s="29"/>
      <c r="C96" s="13" t="s">
        <v>174</v>
      </c>
      <c r="D96" s="14" t="s">
        <v>301</v>
      </c>
      <c r="E96" s="29"/>
      <c r="F96" s="5"/>
    </row>
    <row r="100" spans="1:6" ht="15.75">
      <c r="A100" s="1" t="s">
        <v>178</v>
      </c>
      <c r="B100" s="39"/>
      <c r="C100" s="39"/>
      <c r="D100" s="2" t="s">
        <v>55</v>
      </c>
      <c r="E100" s="2"/>
      <c r="F100" s="3"/>
    </row>
    <row r="101" spans="1:6" ht="15.75">
      <c r="A101" s="46" t="s">
        <v>139</v>
      </c>
      <c r="B101" s="46" t="s">
        <v>138</v>
      </c>
      <c r="C101" s="46" t="s">
        <v>137</v>
      </c>
      <c r="D101" s="46" t="s">
        <v>142</v>
      </c>
      <c r="E101" s="46" t="s">
        <v>140</v>
      </c>
      <c r="F101" s="46" t="s">
        <v>48</v>
      </c>
    </row>
    <row r="102" spans="1:6" ht="15.75">
      <c r="A102" s="48" t="s">
        <v>2</v>
      </c>
      <c r="B102" s="29" t="s">
        <v>179</v>
      </c>
      <c r="C102" s="13" t="s">
        <v>15</v>
      </c>
      <c r="D102" s="14" t="s">
        <v>299</v>
      </c>
      <c r="E102" s="29"/>
      <c r="F102" s="5"/>
    </row>
    <row r="103" spans="1:6" ht="15.75">
      <c r="A103" s="48"/>
      <c r="B103" s="29" t="s">
        <v>182</v>
      </c>
      <c r="C103" s="13" t="s">
        <v>8</v>
      </c>
      <c r="D103" s="14" t="s">
        <v>299</v>
      </c>
      <c r="E103" s="29"/>
      <c r="F103" s="5"/>
    </row>
    <row r="104" spans="1:6" ht="15.75">
      <c r="A104" s="48"/>
      <c r="B104" s="29" t="s">
        <v>183</v>
      </c>
      <c r="C104" s="13" t="s">
        <v>81</v>
      </c>
      <c r="D104" s="14" t="s">
        <v>290</v>
      </c>
      <c r="E104" s="29"/>
      <c r="F104" s="5"/>
    </row>
    <row r="105" spans="1:6" ht="31.5">
      <c r="A105" s="48"/>
      <c r="B105" s="29" t="s">
        <v>184</v>
      </c>
      <c r="C105" s="13" t="s">
        <v>188</v>
      </c>
      <c r="D105" s="14" t="s">
        <v>302</v>
      </c>
      <c r="E105" s="29"/>
      <c r="F105" s="5"/>
    </row>
    <row r="106" spans="1:6" ht="15.75">
      <c r="A106" s="48"/>
      <c r="B106" s="29" t="s">
        <v>185</v>
      </c>
      <c r="C106" s="13" t="s">
        <v>17</v>
      </c>
      <c r="D106" s="14" t="s">
        <v>298</v>
      </c>
      <c r="E106" s="29"/>
      <c r="F106" s="5"/>
    </row>
    <row r="107" spans="1:6" ht="15.75">
      <c r="A107" s="48"/>
      <c r="B107" s="29" t="s">
        <v>186</v>
      </c>
      <c r="C107" s="13" t="s">
        <v>141</v>
      </c>
      <c r="D107" s="14" t="s">
        <v>291</v>
      </c>
      <c r="E107" s="29"/>
      <c r="F107" s="5"/>
    </row>
    <row r="108" spans="1:6" ht="15.75">
      <c r="A108" s="48"/>
      <c r="B108" s="29" t="s">
        <v>187</v>
      </c>
      <c r="C108" s="13" t="s">
        <v>10</v>
      </c>
      <c r="D108" s="14" t="s">
        <v>303</v>
      </c>
      <c r="E108" s="29"/>
      <c r="F108" s="5"/>
    </row>
    <row r="109" spans="1:6" ht="15.75">
      <c r="A109" s="48" t="s">
        <v>1</v>
      </c>
      <c r="B109" s="29" t="s">
        <v>189</v>
      </c>
      <c r="C109" s="13" t="s">
        <v>10</v>
      </c>
      <c r="D109" s="14" t="s">
        <v>303</v>
      </c>
      <c r="E109" s="29"/>
      <c r="F109" s="5"/>
    </row>
    <row r="110" spans="1:6" ht="15.75">
      <c r="A110" s="48"/>
      <c r="B110" s="29" t="s">
        <v>180</v>
      </c>
      <c r="C110" s="13" t="s">
        <v>12</v>
      </c>
      <c r="D110" s="14" t="s">
        <v>289</v>
      </c>
      <c r="E110" s="29"/>
      <c r="F110" s="5"/>
    </row>
    <row r="111" spans="1:6" ht="15.75">
      <c r="A111" s="48"/>
      <c r="B111" s="29" t="s">
        <v>181</v>
      </c>
      <c r="C111" s="13" t="s">
        <v>15</v>
      </c>
      <c r="D111" s="14" t="s">
        <v>299</v>
      </c>
      <c r="E111" s="29"/>
      <c r="F111" s="5"/>
    </row>
    <row r="112" spans="1:6" ht="15.75">
      <c r="A112" s="48"/>
      <c r="B112" s="29" t="s">
        <v>185</v>
      </c>
      <c r="C112" s="13" t="s">
        <v>81</v>
      </c>
      <c r="D112" s="14" t="s">
        <v>290</v>
      </c>
      <c r="E112" s="29"/>
      <c r="F112" s="5"/>
    </row>
    <row r="113" spans="1:6" ht="31.5">
      <c r="A113" s="48"/>
      <c r="B113" s="29" t="s">
        <v>186</v>
      </c>
      <c r="C113" s="13" t="s">
        <v>162</v>
      </c>
      <c r="D113" s="14" t="s">
        <v>302</v>
      </c>
      <c r="E113" s="29"/>
      <c r="F113" s="5"/>
    </row>
    <row r="114" spans="1:6" ht="15.75">
      <c r="A114" s="48"/>
      <c r="B114" s="29" t="s">
        <v>187</v>
      </c>
      <c r="C114" s="13" t="s">
        <v>17</v>
      </c>
      <c r="D114" s="14" t="s">
        <v>298</v>
      </c>
      <c r="E114" s="29"/>
      <c r="F114" s="5"/>
    </row>
    <row r="115" spans="1:6" ht="15.75">
      <c r="A115" s="48" t="s">
        <v>153</v>
      </c>
      <c r="B115" s="29" t="s">
        <v>179</v>
      </c>
      <c r="C115" s="13" t="s">
        <v>10</v>
      </c>
      <c r="D115" s="14" t="s">
        <v>303</v>
      </c>
      <c r="E115" s="29"/>
      <c r="F115" s="5"/>
    </row>
    <row r="116" spans="1:6" ht="15.75">
      <c r="A116" s="48"/>
      <c r="B116" s="29" t="s">
        <v>182</v>
      </c>
      <c r="C116" s="13" t="s">
        <v>15</v>
      </c>
      <c r="D116" s="14" t="s">
        <v>299</v>
      </c>
      <c r="E116" s="29"/>
      <c r="F116" s="5"/>
    </row>
    <row r="117" spans="1:6" ht="15.75">
      <c r="A117" s="48"/>
      <c r="B117" s="29" t="s">
        <v>183</v>
      </c>
      <c r="C117" s="13" t="s">
        <v>12</v>
      </c>
      <c r="D117" s="14" t="s">
        <v>289</v>
      </c>
      <c r="E117" s="29"/>
      <c r="F117" s="5"/>
    </row>
    <row r="118" spans="1:6" ht="15.75">
      <c r="A118" s="48"/>
      <c r="B118" s="29" t="s">
        <v>184</v>
      </c>
      <c r="C118" s="13" t="s">
        <v>8</v>
      </c>
      <c r="D118" s="14" t="s">
        <v>299</v>
      </c>
      <c r="E118" s="29"/>
      <c r="F118" s="5"/>
    </row>
    <row r="119" spans="1:6" ht="15.75">
      <c r="A119" s="48"/>
      <c r="B119" s="29" t="s">
        <v>185</v>
      </c>
      <c r="C119" s="13" t="s">
        <v>13</v>
      </c>
      <c r="D119" s="14" t="s">
        <v>304</v>
      </c>
      <c r="E119" s="29"/>
      <c r="F119" s="5"/>
    </row>
    <row r="120" spans="1:6" ht="15.75">
      <c r="A120" s="48"/>
      <c r="B120" s="29" t="s">
        <v>186</v>
      </c>
      <c r="C120" s="13" t="s">
        <v>81</v>
      </c>
      <c r="D120" s="14" t="s">
        <v>290</v>
      </c>
      <c r="E120" s="29"/>
      <c r="F120" s="5"/>
    </row>
    <row r="121" spans="1:6" ht="31.5">
      <c r="A121" s="48"/>
      <c r="B121" s="29" t="s">
        <v>187</v>
      </c>
      <c r="C121" s="13" t="s">
        <v>162</v>
      </c>
      <c r="D121" s="14" t="s">
        <v>302</v>
      </c>
      <c r="E121" s="29"/>
      <c r="F121" s="5"/>
    </row>
    <row r="122" spans="1:6" ht="15.75">
      <c r="A122" s="48"/>
      <c r="B122" s="29" t="s">
        <v>190</v>
      </c>
      <c r="C122" s="13" t="s">
        <v>17</v>
      </c>
      <c r="D122" s="14" t="s">
        <v>298</v>
      </c>
      <c r="E122" s="29"/>
      <c r="F122" s="5"/>
    </row>
    <row r="123" spans="1:6" ht="15.75">
      <c r="A123" s="48" t="s">
        <v>112</v>
      </c>
      <c r="B123" s="29" t="s">
        <v>189</v>
      </c>
      <c r="C123" s="13" t="s">
        <v>15</v>
      </c>
      <c r="D123" s="14" t="s">
        <v>299</v>
      </c>
      <c r="E123" s="29"/>
      <c r="F123" s="5"/>
    </row>
    <row r="124" spans="1:6" ht="15.75">
      <c r="A124" s="48"/>
      <c r="B124" s="29" t="s">
        <v>180</v>
      </c>
      <c r="C124" s="13" t="s">
        <v>8</v>
      </c>
      <c r="D124" s="14" t="s">
        <v>299</v>
      </c>
      <c r="E124" s="29"/>
      <c r="F124" s="5"/>
    </row>
    <row r="125" spans="1:6" ht="15.75">
      <c r="A125" s="48"/>
      <c r="B125" s="29" t="s">
        <v>181</v>
      </c>
      <c r="C125" s="13" t="s">
        <v>141</v>
      </c>
      <c r="D125" s="14" t="s">
        <v>291</v>
      </c>
      <c r="E125" s="29"/>
      <c r="F125" s="5"/>
    </row>
    <row r="126" spans="1:6" ht="15.75">
      <c r="A126" s="48"/>
      <c r="B126" s="29" t="s">
        <v>185</v>
      </c>
      <c r="C126" s="13" t="s">
        <v>13</v>
      </c>
      <c r="D126" s="14" t="s">
        <v>304</v>
      </c>
      <c r="E126" s="29"/>
      <c r="F126" s="5"/>
    </row>
    <row r="127" spans="1:6" ht="15.75">
      <c r="A127" s="48"/>
      <c r="B127" s="29" t="s">
        <v>186</v>
      </c>
      <c r="C127" s="13" t="s">
        <v>81</v>
      </c>
      <c r="D127" s="14" t="s">
        <v>290</v>
      </c>
      <c r="E127" s="29"/>
      <c r="F127" s="5"/>
    </row>
    <row r="128" spans="1:6" ht="31.5">
      <c r="A128" s="48"/>
      <c r="B128" s="29" t="s">
        <v>187</v>
      </c>
      <c r="C128" s="13" t="s">
        <v>162</v>
      </c>
      <c r="D128" s="14" t="s">
        <v>302</v>
      </c>
      <c r="E128" s="29"/>
      <c r="F128" s="5"/>
    </row>
    <row r="132" spans="1:6" ht="15.75">
      <c r="A132" s="1" t="s">
        <v>191</v>
      </c>
      <c r="B132" s="39"/>
      <c r="C132" s="39"/>
      <c r="D132" s="2" t="s">
        <v>55</v>
      </c>
      <c r="E132" s="2"/>
      <c r="F132" s="3"/>
    </row>
    <row r="133" spans="1:6" ht="15.75">
      <c r="A133" s="46" t="s">
        <v>139</v>
      </c>
      <c r="B133" s="46" t="s">
        <v>138</v>
      </c>
      <c r="C133" s="46" t="s">
        <v>137</v>
      </c>
      <c r="D133" s="46" t="s">
        <v>142</v>
      </c>
      <c r="E133" s="46" t="s">
        <v>140</v>
      </c>
      <c r="F133" s="46" t="s">
        <v>48</v>
      </c>
    </row>
    <row r="134" spans="1:6" ht="31.5">
      <c r="A134" s="48" t="s">
        <v>2</v>
      </c>
      <c r="B134" s="29"/>
      <c r="C134" s="13" t="s">
        <v>192</v>
      </c>
      <c r="D134" s="14" t="s">
        <v>290</v>
      </c>
      <c r="E134" s="29"/>
      <c r="F134" s="5"/>
    </row>
    <row r="135" spans="1:6" ht="31.5">
      <c r="A135" s="48"/>
      <c r="B135" s="29"/>
      <c r="C135" s="13" t="s">
        <v>95</v>
      </c>
      <c r="D135" s="14" t="s">
        <v>301</v>
      </c>
      <c r="E135" s="29"/>
      <c r="F135" s="5"/>
    </row>
    <row r="136" spans="1:6" ht="31.5">
      <c r="A136" s="48" t="s">
        <v>1</v>
      </c>
      <c r="B136" s="29" t="s">
        <v>159</v>
      </c>
      <c r="C136" s="13" t="s">
        <v>95</v>
      </c>
      <c r="D136" s="14" t="s">
        <v>301</v>
      </c>
      <c r="E136" s="29"/>
      <c r="F136" s="5"/>
    </row>
    <row r="137" spans="1:6" ht="31.5">
      <c r="A137" s="48"/>
      <c r="B137" s="29" t="s">
        <v>181</v>
      </c>
      <c r="C137" s="7" t="s">
        <v>193</v>
      </c>
      <c r="D137" s="67" t="s">
        <v>236</v>
      </c>
      <c r="E137" s="29"/>
      <c r="F137" s="5"/>
    </row>
    <row r="138" spans="1:6" ht="15.75">
      <c r="A138" s="48" t="s">
        <v>153</v>
      </c>
      <c r="B138" s="29" t="s">
        <v>159</v>
      </c>
      <c r="C138" s="13" t="s">
        <v>91</v>
      </c>
      <c r="D138" s="14" t="s">
        <v>303</v>
      </c>
      <c r="E138" s="29"/>
      <c r="F138" s="5"/>
    </row>
    <row r="139" spans="1:6" ht="31.5">
      <c r="A139" s="48"/>
      <c r="B139" s="29" t="s">
        <v>160</v>
      </c>
      <c r="C139" s="13" t="s">
        <v>95</v>
      </c>
      <c r="D139" s="14" t="s">
        <v>301</v>
      </c>
      <c r="E139" s="29"/>
      <c r="F139" s="5"/>
    </row>
    <row r="143" spans="1:6" ht="15.75">
      <c r="A143" s="1" t="s">
        <v>204</v>
      </c>
      <c r="B143" s="39"/>
      <c r="C143" s="39"/>
      <c r="D143" s="2" t="s">
        <v>205</v>
      </c>
      <c r="E143" s="2"/>
      <c r="F143" s="3"/>
    </row>
    <row r="144" spans="1:6" ht="15.75">
      <c r="A144" s="46" t="s">
        <v>139</v>
      </c>
      <c r="B144" s="46" t="s">
        <v>138</v>
      </c>
      <c r="C144" s="46" t="s">
        <v>137</v>
      </c>
      <c r="D144" s="46" t="s">
        <v>142</v>
      </c>
      <c r="E144" s="46" t="s">
        <v>140</v>
      </c>
      <c r="F144" s="46" t="s">
        <v>48</v>
      </c>
    </row>
    <row r="145" spans="1:6" ht="15.75">
      <c r="A145" s="48" t="s">
        <v>2</v>
      </c>
      <c r="B145" s="29" t="s">
        <v>154</v>
      </c>
      <c r="C145" s="13" t="s">
        <v>206</v>
      </c>
      <c r="D145" s="14" t="s">
        <v>294</v>
      </c>
      <c r="E145" s="29"/>
      <c r="F145" s="5"/>
    </row>
    <row r="146" spans="1:6" ht="31.5">
      <c r="A146" s="48"/>
      <c r="B146" s="29" t="s">
        <v>155</v>
      </c>
      <c r="C146" s="13" t="s">
        <v>111</v>
      </c>
      <c r="D146" s="14" t="s">
        <v>294</v>
      </c>
      <c r="E146" s="29"/>
      <c r="F146" s="5"/>
    </row>
    <row r="147" spans="1:6" ht="15.75">
      <c r="A147" s="48"/>
      <c r="B147" s="29" t="s">
        <v>156</v>
      </c>
      <c r="C147" s="13" t="s">
        <v>83</v>
      </c>
      <c r="D147" s="14" t="s">
        <v>300</v>
      </c>
      <c r="E147" s="29"/>
      <c r="F147" s="5"/>
    </row>
    <row r="148" spans="1:6" ht="31.5">
      <c r="A148" s="48"/>
      <c r="B148" s="29" t="s">
        <v>157</v>
      </c>
      <c r="C148" s="13" t="s">
        <v>122</v>
      </c>
      <c r="D148" s="14" t="s">
        <v>294</v>
      </c>
      <c r="E148" s="29"/>
      <c r="F148" s="5"/>
    </row>
    <row r="149" spans="1:6" ht="31.5">
      <c r="A149" s="48" t="s">
        <v>1</v>
      </c>
      <c r="B149" s="29" t="s">
        <v>154</v>
      </c>
      <c r="C149" s="13" t="s">
        <v>111</v>
      </c>
      <c r="D149" s="14" t="s">
        <v>294</v>
      </c>
      <c r="E149" s="29"/>
      <c r="F149" s="5"/>
    </row>
    <row r="150" spans="1:6" ht="15.75">
      <c r="A150" s="48"/>
      <c r="B150" s="29" t="s">
        <v>155</v>
      </c>
      <c r="C150" s="13" t="s">
        <v>83</v>
      </c>
      <c r="D150" s="14" t="s">
        <v>300</v>
      </c>
      <c r="E150" s="29"/>
      <c r="F150" s="5"/>
    </row>
    <row r="151" spans="1:6" ht="31.5">
      <c r="A151" s="48"/>
      <c r="B151" s="29" t="s">
        <v>156</v>
      </c>
      <c r="C151" s="13" t="s">
        <v>122</v>
      </c>
      <c r="D151" s="14" t="s">
        <v>294</v>
      </c>
      <c r="E151" s="29"/>
      <c r="F151" s="5"/>
    </row>
    <row r="152" spans="1:6" ht="31.5">
      <c r="A152" s="48"/>
      <c r="B152" s="29" t="s">
        <v>157</v>
      </c>
      <c r="C152" s="13" t="s">
        <v>111</v>
      </c>
      <c r="D152" s="14" t="s">
        <v>294</v>
      </c>
      <c r="E152" s="29"/>
      <c r="F152" s="5"/>
    </row>
    <row r="153" spans="1:6" ht="31.5">
      <c r="A153" s="48" t="s">
        <v>153</v>
      </c>
      <c r="B153" s="29" t="s">
        <v>154</v>
      </c>
      <c r="C153" s="13" t="s">
        <v>111</v>
      </c>
      <c r="D153" s="14" t="s">
        <v>294</v>
      </c>
      <c r="E153" s="29"/>
      <c r="F153" s="5"/>
    </row>
    <row r="154" spans="1:6" ht="15.75">
      <c r="A154" s="48"/>
      <c r="B154" s="29" t="s">
        <v>155</v>
      </c>
      <c r="C154" s="13" t="s">
        <v>4</v>
      </c>
      <c r="D154" s="14" t="s">
        <v>292</v>
      </c>
      <c r="E154" s="29"/>
      <c r="F154" s="5"/>
    </row>
    <row r="155" spans="1:6" ht="15.75">
      <c r="A155" s="48"/>
      <c r="B155" s="29" t="s">
        <v>156</v>
      </c>
      <c r="C155" s="13" t="s">
        <v>207</v>
      </c>
      <c r="D155" s="14" t="s">
        <v>300</v>
      </c>
      <c r="E155" s="29"/>
      <c r="F155" s="5"/>
    </row>
    <row r="156" spans="1:6" ht="31.5">
      <c r="A156" s="48"/>
      <c r="B156" s="29" t="s">
        <v>157</v>
      </c>
      <c r="C156" s="13" t="s">
        <v>122</v>
      </c>
      <c r="D156" s="14" t="s">
        <v>294</v>
      </c>
      <c r="E156" s="29"/>
      <c r="F156" s="5"/>
    </row>
    <row r="157" spans="1:6" ht="31.5">
      <c r="A157" s="48" t="s">
        <v>112</v>
      </c>
      <c r="B157" s="29" t="s">
        <v>154</v>
      </c>
      <c r="C157" s="13" t="s">
        <v>111</v>
      </c>
      <c r="D157" s="14" t="s">
        <v>294</v>
      </c>
      <c r="E157" s="29"/>
      <c r="F157" s="5"/>
    </row>
    <row r="158" spans="1:6" ht="31.5">
      <c r="A158" s="48"/>
      <c r="B158" s="29" t="s">
        <v>155</v>
      </c>
      <c r="C158" s="13" t="s">
        <v>122</v>
      </c>
      <c r="D158" s="14" t="s">
        <v>294</v>
      </c>
      <c r="E158" s="29"/>
      <c r="F158" s="5"/>
    </row>
    <row r="159" spans="1:6" ht="31.5">
      <c r="A159" s="48"/>
      <c r="B159" s="29" t="s">
        <v>156</v>
      </c>
      <c r="C159" s="13" t="s">
        <v>111</v>
      </c>
      <c r="D159" s="14" t="s">
        <v>294</v>
      </c>
      <c r="E159" s="29"/>
      <c r="F159" s="5"/>
    </row>
    <row r="160" spans="1:6" ht="31.5">
      <c r="A160" s="48"/>
      <c r="B160" s="29" t="s">
        <v>157</v>
      </c>
      <c r="C160" s="13" t="s">
        <v>122</v>
      </c>
      <c r="D160" s="14" t="s">
        <v>294</v>
      </c>
      <c r="E160" s="29"/>
      <c r="F160" s="5"/>
    </row>
    <row r="163" spans="1:6" ht="15.75">
      <c r="A163" s="1" t="s">
        <v>208</v>
      </c>
      <c r="B163" s="39"/>
      <c r="C163" s="39"/>
      <c r="D163" s="2" t="s">
        <v>55</v>
      </c>
      <c r="E163" s="2"/>
      <c r="F163" s="3"/>
    </row>
    <row r="164" spans="1:6" ht="15.75">
      <c r="A164" s="46" t="s">
        <v>139</v>
      </c>
      <c r="B164" s="46" t="s">
        <v>138</v>
      </c>
      <c r="C164" s="46" t="s">
        <v>137</v>
      </c>
      <c r="D164" s="46" t="s">
        <v>142</v>
      </c>
      <c r="E164" s="46" t="s">
        <v>140</v>
      </c>
      <c r="F164" s="46" t="s">
        <v>48</v>
      </c>
    </row>
    <row r="165" spans="1:6" ht="31.5">
      <c r="A165" s="48" t="s">
        <v>2</v>
      </c>
      <c r="B165" s="29" t="s">
        <v>154</v>
      </c>
      <c r="C165" s="13" t="s">
        <v>162</v>
      </c>
      <c r="D165" s="14" t="s">
        <v>302</v>
      </c>
      <c r="E165" s="29"/>
      <c r="F165" s="5"/>
    </row>
    <row r="166" spans="1:6" ht="15.75">
      <c r="A166" s="48"/>
      <c r="B166" s="29" t="s">
        <v>155</v>
      </c>
      <c r="C166" s="13" t="s">
        <v>209</v>
      </c>
      <c r="D166" s="14" t="s">
        <v>305</v>
      </c>
      <c r="E166" s="29"/>
      <c r="F166" s="5"/>
    </row>
    <row r="167" spans="1:6" ht="31.5">
      <c r="A167" s="48"/>
      <c r="B167" s="29" t="s">
        <v>156</v>
      </c>
      <c r="C167" s="13" t="s">
        <v>162</v>
      </c>
      <c r="D167" s="14" t="s">
        <v>302</v>
      </c>
      <c r="E167" s="29"/>
      <c r="F167" s="5"/>
    </row>
    <row r="168" spans="1:6" ht="15.75">
      <c r="A168" s="48"/>
      <c r="B168" s="29" t="s">
        <v>157</v>
      </c>
      <c r="C168" s="13" t="s">
        <v>209</v>
      </c>
      <c r="D168" s="14" t="s">
        <v>305</v>
      </c>
      <c r="E168" s="29"/>
      <c r="F168" s="5"/>
    </row>
    <row r="169" spans="1:6" ht="31.5">
      <c r="A169" s="48" t="s">
        <v>1</v>
      </c>
      <c r="B169" s="29" t="s">
        <v>154</v>
      </c>
      <c r="C169" s="13" t="s">
        <v>162</v>
      </c>
      <c r="D169" s="14" t="s">
        <v>302</v>
      </c>
      <c r="E169" s="29"/>
      <c r="F169" s="5"/>
    </row>
    <row r="170" spans="1:6" ht="15.75">
      <c r="A170" s="48"/>
      <c r="B170" s="29" t="s">
        <v>155</v>
      </c>
      <c r="C170" s="13" t="s">
        <v>209</v>
      </c>
      <c r="D170" s="14" t="s">
        <v>305</v>
      </c>
      <c r="E170" s="29"/>
      <c r="F170" s="5"/>
    </row>
    <row r="171" spans="1:6" ht="31.5">
      <c r="A171" s="48"/>
      <c r="B171" s="29" t="s">
        <v>156</v>
      </c>
      <c r="C171" s="13" t="s">
        <v>162</v>
      </c>
      <c r="D171" s="14" t="s">
        <v>302</v>
      </c>
      <c r="E171" s="29"/>
      <c r="F171" s="5"/>
    </row>
    <row r="172" spans="1:6" ht="15.75">
      <c r="A172" s="48"/>
      <c r="B172" s="29" t="s">
        <v>157</v>
      </c>
      <c r="C172" s="13" t="s">
        <v>209</v>
      </c>
      <c r="D172" s="14" t="s">
        <v>305</v>
      </c>
      <c r="E172" s="29"/>
      <c r="F172" s="5"/>
    </row>
    <row r="173" spans="1:6" ht="31.5">
      <c r="A173" s="48" t="s">
        <v>153</v>
      </c>
      <c r="B173" s="29" t="s">
        <v>154</v>
      </c>
      <c r="C173" s="13" t="s">
        <v>162</v>
      </c>
      <c r="D173" s="14" t="s">
        <v>302</v>
      </c>
      <c r="E173" s="29"/>
      <c r="F173" s="5"/>
    </row>
    <row r="174" spans="1:6" ht="15.75">
      <c r="A174" s="48"/>
      <c r="B174" s="29" t="s">
        <v>155</v>
      </c>
      <c r="C174" s="13" t="s">
        <v>209</v>
      </c>
      <c r="D174" s="14" t="s">
        <v>305</v>
      </c>
      <c r="E174" s="29"/>
      <c r="F174" s="5"/>
    </row>
    <row r="175" spans="1:6" ht="31.5">
      <c r="A175" s="48"/>
      <c r="B175" s="29" t="s">
        <v>156</v>
      </c>
      <c r="C175" s="13" t="s">
        <v>162</v>
      </c>
      <c r="D175" s="14" t="s">
        <v>302</v>
      </c>
      <c r="E175" s="29"/>
      <c r="F175" s="5"/>
    </row>
    <row r="176" spans="1:6" ht="15.75">
      <c r="A176" s="48"/>
      <c r="B176" s="29" t="s">
        <v>157</v>
      </c>
      <c r="C176" s="13" t="s">
        <v>209</v>
      </c>
      <c r="D176" s="14" t="s">
        <v>305</v>
      </c>
      <c r="E176" s="29"/>
      <c r="F176" s="5"/>
    </row>
    <row r="177" spans="1:6" ht="31.5">
      <c r="A177" s="48" t="s">
        <v>112</v>
      </c>
      <c r="B177" s="29" t="s">
        <v>154</v>
      </c>
      <c r="C177" s="13" t="s">
        <v>162</v>
      </c>
      <c r="D177" s="14" t="s">
        <v>302</v>
      </c>
      <c r="E177" s="29"/>
      <c r="F177" s="5"/>
    </row>
    <row r="178" spans="1:6" ht="15.75">
      <c r="A178" s="48"/>
      <c r="B178" s="29" t="s">
        <v>155</v>
      </c>
      <c r="C178" s="13" t="s">
        <v>209</v>
      </c>
      <c r="D178" s="14" t="s">
        <v>305</v>
      </c>
      <c r="E178" s="29"/>
      <c r="F178" s="5"/>
    </row>
    <row r="179" spans="1:6" ht="31.5">
      <c r="A179" s="48"/>
      <c r="B179" s="29" t="s">
        <v>156</v>
      </c>
      <c r="C179" s="13" t="s">
        <v>162</v>
      </c>
      <c r="D179" s="14" t="s">
        <v>302</v>
      </c>
      <c r="E179" s="29"/>
      <c r="F179" s="5"/>
    </row>
    <row r="180" spans="1:6" ht="15.75">
      <c r="A180" s="48"/>
      <c r="B180" s="29" t="s">
        <v>157</v>
      </c>
      <c r="C180" s="13" t="s">
        <v>209</v>
      </c>
      <c r="D180" s="14" t="s">
        <v>305</v>
      </c>
      <c r="E180" s="29"/>
      <c r="F180" s="5"/>
    </row>
    <row r="183" spans="1:6" ht="15.75">
      <c r="A183" s="1" t="s">
        <v>210</v>
      </c>
      <c r="B183" s="39"/>
      <c r="C183" s="39"/>
      <c r="D183" s="2" t="s">
        <v>51</v>
      </c>
      <c r="E183" s="2"/>
      <c r="F183" s="3"/>
    </row>
    <row r="184" spans="1:6" ht="15.75">
      <c r="A184" s="46" t="s">
        <v>139</v>
      </c>
      <c r="B184" s="46" t="s">
        <v>138</v>
      </c>
      <c r="C184" s="46" t="s">
        <v>137</v>
      </c>
      <c r="D184" s="46" t="s">
        <v>142</v>
      </c>
      <c r="E184" s="46" t="s">
        <v>140</v>
      </c>
      <c r="F184" s="46" t="s">
        <v>48</v>
      </c>
    </row>
    <row r="185" spans="1:6" ht="15.75">
      <c r="A185" s="48" t="s">
        <v>2</v>
      </c>
      <c r="B185" s="29" t="s">
        <v>217</v>
      </c>
      <c r="C185" s="13" t="s">
        <v>212</v>
      </c>
      <c r="D185" s="14" t="s">
        <v>213</v>
      </c>
      <c r="E185" s="29"/>
      <c r="F185" s="5"/>
    </row>
    <row r="186" spans="1:6" ht="15.75">
      <c r="A186" s="48"/>
      <c r="B186" s="29" t="s">
        <v>218</v>
      </c>
      <c r="C186" s="13" t="s">
        <v>13</v>
      </c>
      <c r="D186" s="14" t="s">
        <v>304</v>
      </c>
      <c r="E186" s="29"/>
      <c r="F186" s="5"/>
    </row>
    <row r="187" spans="1:6" ht="15.75">
      <c r="A187" s="48"/>
      <c r="B187" s="29" t="s">
        <v>219</v>
      </c>
      <c r="C187" s="13" t="s">
        <v>65</v>
      </c>
      <c r="D187" s="14" t="s">
        <v>302</v>
      </c>
      <c r="E187" s="29"/>
      <c r="F187" s="5"/>
    </row>
    <row r="188" spans="1:6" ht="31.5">
      <c r="A188" s="48"/>
      <c r="B188" s="29" t="s">
        <v>220</v>
      </c>
      <c r="C188" s="13" t="s">
        <v>162</v>
      </c>
      <c r="D188" s="14" t="s">
        <v>302</v>
      </c>
      <c r="E188" s="29"/>
      <c r="F188" s="5"/>
    </row>
    <row r="189" spans="1:6" ht="15.75">
      <c r="A189" s="48"/>
      <c r="B189" s="29" t="s">
        <v>221</v>
      </c>
      <c r="C189" s="13" t="s">
        <v>8</v>
      </c>
      <c r="D189" s="14" t="s">
        <v>299</v>
      </c>
      <c r="E189" s="29"/>
      <c r="F189" s="5"/>
    </row>
    <row r="190" spans="1:6" ht="15.75">
      <c r="A190" s="48" t="s">
        <v>1</v>
      </c>
      <c r="B190" s="29" t="s">
        <v>217</v>
      </c>
      <c r="C190" s="13" t="s">
        <v>212</v>
      </c>
      <c r="D190" s="14" t="s">
        <v>213</v>
      </c>
      <c r="E190" s="29"/>
      <c r="F190" s="5"/>
    </row>
    <row r="191" spans="1:6" ht="15.75">
      <c r="A191" s="48"/>
      <c r="B191" s="29" t="s">
        <v>218</v>
      </c>
      <c r="C191" s="13" t="s">
        <v>13</v>
      </c>
      <c r="D191" s="14" t="s">
        <v>304</v>
      </c>
      <c r="E191" s="29"/>
      <c r="F191" s="5"/>
    </row>
    <row r="192" spans="1:6" ht="15.75">
      <c r="A192" s="48"/>
      <c r="B192" s="29" t="s">
        <v>219</v>
      </c>
      <c r="C192" s="13" t="s">
        <v>65</v>
      </c>
      <c r="D192" s="14" t="s">
        <v>302</v>
      </c>
      <c r="E192" s="29"/>
      <c r="F192" s="5"/>
    </row>
    <row r="193" spans="1:6" ht="31.5">
      <c r="A193" s="48"/>
      <c r="B193" s="29" t="s">
        <v>220</v>
      </c>
      <c r="C193" s="13" t="s">
        <v>162</v>
      </c>
      <c r="D193" s="14" t="s">
        <v>302</v>
      </c>
      <c r="E193" s="29"/>
      <c r="F193" s="5"/>
    </row>
    <row r="194" spans="1:6" s="71" customFormat="1" ht="31.5">
      <c r="A194" s="48"/>
      <c r="B194" s="29" t="s">
        <v>221</v>
      </c>
      <c r="C194" s="13" t="s">
        <v>215</v>
      </c>
      <c r="D194" s="14" t="s">
        <v>304</v>
      </c>
      <c r="E194" s="29"/>
      <c r="F194" s="70"/>
    </row>
    <row r="195" spans="1:6" ht="15.75">
      <c r="A195" s="48" t="s">
        <v>153</v>
      </c>
      <c r="B195" s="29" t="s">
        <v>217</v>
      </c>
      <c r="C195" s="13" t="s">
        <v>212</v>
      </c>
      <c r="D195" s="14" t="s">
        <v>213</v>
      </c>
      <c r="E195" s="29"/>
      <c r="F195" s="5"/>
    </row>
    <row r="196" spans="1:6" ht="15.75">
      <c r="A196" s="48"/>
      <c r="B196" s="29" t="s">
        <v>218</v>
      </c>
      <c r="C196" s="13" t="s">
        <v>12</v>
      </c>
      <c r="D196" s="14" t="s">
        <v>289</v>
      </c>
      <c r="E196" s="29"/>
      <c r="F196" s="5"/>
    </row>
    <row r="197" spans="1:6" ht="15.75">
      <c r="A197" s="48"/>
      <c r="B197" s="29" t="s">
        <v>219</v>
      </c>
      <c r="C197" s="13" t="s">
        <v>13</v>
      </c>
      <c r="D197" s="14" t="s">
        <v>304</v>
      </c>
      <c r="E197" s="29"/>
      <c r="F197" s="5"/>
    </row>
    <row r="198" spans="1:6" ht="15.75">
      <c r="A198" s="48"/>
      <c r="B198" s="29" t="s">
        <v>220</v>
      </c>
      <c r="C198" s="13" t="s">
        <v>65</v>
      </c>
      <c r="D198" s="14" t="s">
        <v>302</v>
      </c>
      <c r="E198" s="29"/>
      <c r="F198" s="5"/>
    </row>
    <row r="199" spans="1:6" ht="15.75">
      <c r="A199" s="48"/>
      <c r="B199" s="29" t="s">
        <v>221</v>
      </c>
      <c r="C199" s="13" t="s">
        <v>8</v>
      </c>
      <c r="D199" s="14" t="s">
        <v>299</v>
      </c>
      <c r="E199" s="29"/>
      <c r="F199" s="5"/>
    </row>
    <row r="200" spans="1:6" ht="31.5">
      <c r="A200" s="48"/>
      <c r="B200" s="29" t="s">
        <v>223</v>
      </c>
      <c r="C200" s="13" t="s">
        <v>162</v>
      </c>
      <c r="D200" s="14" t="s">
        <v>302</v>
      </c>
      <c r="E200" s="29"/>
      <c r="F200" s="5"/>
    </row>
    <row r="201" spans="1:6" ht="15.75">
      <c r="A201" s="48"/>
      <c r="B201" s="29" t="s">
        <v>224</v>
      </c>
      <c r="C201" s="13" t="s">
        <v>222</v>
      </c>
      <c r="D201" s="14" t="s">
        <v>304</v>
      </c>
      <c r="E201" s="29"/>
      <c r="F201" s="5"/>
    </row>
    <row r="202" spans="1:6" ht="15.75">
      <c r="A202" s="48" t="s">
        <v>112</v>
      </c>
      <c r="B202" s="29" t="s">
        <v>217</v>
      </c>
      <c r="C202" s="13" t="s">
        <v>13</v>
      </c>
      <c r="D202" s="14" t="s">
        <v>304</v>
      </c>
      <c r="E202" s="29"/>
      <c r="F202" s="5"/>
    </row>
    <row r="203" spans="1:6" ht="15.75">
      <c r="A203" s="48"/>
      <c r="B203" s="29" t="s">
        <v>218</v>
      </c>
      <c r="C203" s="13" t="s">
        <v>65</v>
      </c>
      <c r="D203" s="14" t="s">
        <v>302</v>
      </c>
      <c r="E203" s="29"/>
      <c r="F203" s="5"/>
    </row>
    <row r="204" spans="1:6" ht="15.75">
      <c r="A204" s="48"/>
      <c r="B204" s="29" t="s">
        <v>219</v>
      </c>
      <c r="C204" s="13" t="s">
        <v>8</v>
      </c>
      <c r="D204" s="14" t="s">
        <v>299</v>
      </c>
      <c r="E204" s="29"/>
      <c r="F204" s="5"/>
    </row>
    <row r="205" spans="1:6" ht="31.5">
      <c r="A205" s="48"/>
      <c r="B205" s="29" t="s">
        <v>220</v>
      </c>
      <c r="C205" s="13" t="s">
        <v>162</v>
      </c>
      <c r="D205" s="14" t="s">
        <v>302</v>
      </c>
      <c r="E205" s="29"/>
      <c r="F205" s="5"/>
    </row>
    <row r="206" spans="1:6" ht="15.75">
      <c r="A206" s="48"/>
      <c r="B206" s="29" t="s">
        <v>221</v>
      </c>
      <c r="C206" s="13" t="s">
        <v>12</v>
      </c>
      <c r="D206" s="14" t="s">
        <v>289</v>
      </c>
      <c r="E206" s="29"/>
      <c r="F206" s="5"/>
    </row>
    <row r="207" spans="1:6" ht="15.75">
      <c r="A207" s="48"/>
      <c r="B207" s="29" t="s">
        <v>223</v>
      </c>
      <c r="C207" s="13" t="s">
        <v>12</v>
      </c>
      <c r="D207" s="14" t="s">
        <v>289</v>
      </c>
      <c r="E207" s="29"/>
      <c r="F207" s="5"/>
    </row>
    <row r="208" spans="1:6" ht="31.5">
      <c r="A208" s="48"/>
      <c r="B208" s="29" t="s">
        <v>224</v>
      </c>
      <c r="C208" s="13" t="s">
        <v>162</v>
      </c>
      <c r="D208" s="14" t="s">
        <v>302</v>
      </c>
      <c r="E208" s="29"/>
      <c r="F208" s="5"/>
    </row>
    <row r="211" spans="1:6" ht="15.75">
      <c r="A211" s="1" t="s">
        <v>226</v>
      </c>
      <c r="B211" s="39"/>
      <c r="C211" s="39"/>
      <c r="D211" s="2" t="s">
        <v>54</v>
      </c>
      <c r="E211" s="2"/>
      <c r="F211" s="3"/>
    </row>
    <row r="212" spans="1:6" ht="15.75">
      <c r="A212" s="46" t="s">
        <v>139</v>
      </c>
      <c r="B212" s="46" t="s">
        <v>138</v>
      </c>
      <c r="C212" s="46" t="s">
        <v>137</v>
      </c>
      <c r="D212" s="46" t="s">
        <v>142</v>
      </c>
      <c r="E212" s="46" t="s">
        <v>140</v>
      </c>
      <c r="F212" s="46" t="s">
        <v>48</v>
      </c>
    </row>
    <row r="213" spans="1:6" ht="15.75">
      <c r="A213" s="48" t="s">
        <v>2</v>
      </c>
      <c r="B213" s="29" t="s">
        <v>217</v>
      </c>
      <c r="C213" s="13" t="s">
        <v>167</v>
      </c>
      <c r="D213" s="14" t="s">
        <v>294</v>
      </c>
      <c r="E213" s="29"/>
      <c r="F213" s="5"/>
    </row>
    <row r="214" spans="1:6" ht="31.5">
      <c r="A214" s="48"/>
      <c r="B214" s="29" t="s">
        <v>218</v>
      </c>
      <c r="C214" s="13" t="s">
        <v>111</v>
      </c>
      <c r="D214" s="14" t="s">
        <v>294</v>
      </c>
      <c r="E214" s="29"/>
      <c r="F214" s="5"/>
    </row>
    <row r="215" spans="1:6" ht="15.75">
      <c r="A215" s="48"/>
      <c r="B215" s="29" t="s">
        <v>219</v>
      </c>
      <c r="C215" s="13" t="s">
        <v>19</v>
      </c>
      <c r="D215" s="14" t="s">
        <v>293</v>
      </c>
      <c r="E215" s="29"/>
      <c r="F215" s="5"/>
    </row>
    <row r="216" spans="1:6" ht="15.75">
      <c r="A216" s="48"/>
      <c r="B216" s="29" t="s">
        <v>220</v>
      </c>
      <c r="C216" s="13" t="s">
        <v>118</v>
      </c>
      <c r="D216" s="14" t="s">
        <v>296</v>
      </c>
      <c r="E216" s="29"/>
      <c r="F216" s="5"/>
    </row>
    <row r="217" spans="1:6" ht="15.75">
      <c r="A217" s="48"/>
      <c r="B217" s="29" t="s">
        <v>221</v>
      </c>
      <c r="C217" s="13" t="s">
        <v>83</v>
      </c>
      <c r="D217" s="14" t="s">
        <v>300</v>
      </c>
      <c r="E217" s="29"/>
      <c r="F217" s="5"/>
    </row>
    <row r="218" spans="1:6" ht="31.5">
      <c r="A218" s="48"/>
      <c r="B218" s="29" t="s">
        <v>223</v>
      </c>
      <c r="C218" s="13" t="s">
        <v>122</v>
      </c>
      <c r="D218" s="14" t="s">
        <v>294</v>
      </c>
      <c r="E218" s="29"/>
      <c r="F218" s="5"/>
    </row>
    <row r="219" spans="1:6" ht="15.75">
      <c r="A219" s="48" t="s">
        <v>1</v>
      </c>
      <c r="B219" s="29" t="s">
        <v>217</v>
      </c>
      <c r="C219" s="13" t="s">
        <v>227</v>
      </c>
      <c r="D219" s="14" t="s">
        <v>294</v>
      </c>
      <c r="E219" s="29"/>
      <c r="F219" s="5"/>
    </row>
    <row r="220" spans="1:6" ht="31.5">
      <c r="A220" s="48"/>
      <c r="B220" s="29" t="s">
        <v>218</v>
      </c>
      <c r="C220" s="13" t="s">
        <v>111</v>
      </c>
      <c r="D220" s="14" t="s">
        <v>294</v>
      </c>
      <c r="E220" s="29"/>
      <c r="F220" s="5"/>
    </row>
    <row r="221" spans="1:6" ht="15.75">
      <c r="A221" s="48"/>
      <c r="B221" s="29" t="s">
        <v>219</v>
      </c>
      <c r="C221" s="13" t="s">
        <v>19</v>
      </c>
      <c r="D221" s="14" t="s">
        <v>293</v>
      </c>
      <c r="E221" s="29"/>
      <c r="F221" s="5"/>
    </row>
    <row r="222" spans="1:6" ht="15.75">
      <c r="A222" s="48"/>
      <c r="B222" s="29" t="s">
        <v>220</v>
      </c>
      <c r="C222" s="13" t="s">
        <v>83</v>
      </c>
      <c r="D222" s="14" t="s">
        <v>300</v>
      </c>
      <c r="E222" s="29"/>
      <c r="F222" s="5"/>
    </row>
    <row r="223" spans="1:6" ht="31.5">
      <c r="A223" s="48"/>
      <c r="B223" s="29" t="s">
        <v>221</v>
      </c>
      <c r="C223" s="13" t="s">
        <v>122</v>
      </c>
      <c r="D223" s="14" t="s">
        <v>294</v>
      </c>
      <c r="E223" s="29"/>
      <c r="F223" s="5"/>
    </row>
    <row r="224" spans="1:6" ht="15.75">
      <c r="A224" s="48" t="s">
        <v>153</v>
      </c>
      <c r="B224" s="29" t="s">
        <v>217</v>
      </c>
      <c r="C224" s="13" t="s">
        <v>228</v>
      </c>
      <c r="D224" s="14" t="s">
        <v>294</v>
      </c>
      <c r="E224" s="29"/>
      <c r="F224" s="5"/>
    </row>
    <row r="225" spans="1:6" ht="31.5">
      <c r="A225" s="48"/>
      <c r="B225" s="29" t="s">
        <v>218</v>
      </c>
      <c r="C225" s="13" t="s">
        <v>111</v>
      </c>
      <c r="D225" s="14" t="s">
        <v>294</v>
      </c>
      <c r="E225" s="29"/>
      <c r="F225" s="5"/>
    </row>
    <row r="226" spans="1:6" ht="15.75">
      <c r="A226" s="48"/>
      <c r="B226" s="29" t="s">
        <v>219</v>
      </c>
      <c r="C226" s="13" t="s">
        <v>19</v>
      </c>
      <c r="D226" s="14" t="s">
        <v>293</v>
      </c>
      <c r="E226" s="29"/>
      <c r="F226" s="5"/>
    </row>
    <row r="227" spans="1:6" ht="15.75">
      <c r="A227" s="48"/>
      <c r="B227" s="29" t="s">
        <v>220</v>
      </c>
      <c r="C227" s="13" t="s">
        <v>207</v>
      </c>
      <c r="D227" s="14" t="s">
        <v>300</v>
      </c>
      <c r="E227" s="29"/>
      <c r="F227" s="5"/>
    </row>
    <row r="228" spans="1:6" ht="31.5">
      <c r="A228" s="48"/>
      <c r="B228" s="29" t="s">
        <v>221</v>
      </c>
      <c r="C228" s="13" t="s">
        <v>122</v>
      </c>
      <c r="D228" s="14" t="s">
        <v>294</v>
      </c>
      <c r="E228" s="29"/>
      <c r="F228" s="5"/>
    </row>
    <row r="229" spans="1:6" ht="15.75">
      <c r="A229" s="48" t="s">
        <v>112</v>
      </c>
      <c r="B229" s="29" t="s">
        <v>217</v>
      </c>
      <c r="C229" s="13" t="s">
        <v>113</v>
      </c>
      <c r="D229" s="14" t="s">
        <v>303</v>
      </c>
      <c r="E229" s="29"/>
      <c r="F229" s="5"/>
    </row>
    <row r="230" spans="1:6" ht="31.5">
      <c r="A230" s="48"/>
      <c r="B230" s="29" t="s">
        <v>218</v>
      </c>
      <c r="C230" s="13" t="s">
        <v>111</v>
      </c>
      <c r="D230" s="14" t="s">
        <v>294</v>
      </c>
      <c r="E230" s="29"/>
      <c r="F230" s="5"/>
    </row>
    <row r="231" spans="1:6" ht="15.75">
      <c r="A231" s="48"/>
      <c r="B231" s="29" t="s">
        <v>219</v>
      </c>
      <c r="C231" s="13" t="s">
        <v>173</v>
      </c>
      <c r="D231" s="14" t="s">
        <v>300</v>
      </c>
      <c r="E231" s="29"/>
      <c r="F231" s="5"/>
    </row>
    <row r="232" spans="1:6" ht="15.75">
      <c r="A232" s="48"/>
      <c r="B232" s="29" t="s">
        <v>220</v>
      </c>
      <c r="C232" s="13" t="s">
        <v>19</v>
      </c>
      <c r="D232" s="14" t="s">
        <v>293</v>
      </c>
      <c r="E232" s="29"/>
      <c r="F232" s="5"/>
    </row>
    <row r="233" spans="1:6" ht="15.75">
      <c r="A233" s="48"/>
      <c r="B233" s="29" t="s">
        <v>221</v>
      </c>
      <c r="C233" s="13" t="s">
        <v>225</v>
      </c>
      <c r="D233" s="14" t="s">
        <v>291</v>
      </c>
      <c r="E233" s="29"/>
      <c r="F233" s="5"/>
    </row>
    <row r="234" spans="1:6" ht="31.5">
      <c r="A234" s="48"/>
      <c r="B234" s="29" t="s">
        <v>223</v>
      </c>
      <c r="C234" s="13" t="s">
        <v>122</v>
      </c>
      <c r="D234" s="14" t="s">
        <v>294</v>
      </c>
      <c r="E234" s="29"/>
      <c r="F234" s="5"/>
    </row>
    <row r="238" spans="1:6" ht="15.75">
      <c r="A238" s="1" t="s">
        <v>56</v>
      </c>
      <c r="B238" s="39"/>
      <c r="C238" s="39"/>
      <c r="D238" s="2" t="s">
        <v>54</v>
      </c>
      <c r="E238" s="2"/>
      <c r="F238" s="3"/>
    </row>
    <row r="239" spans="1:6" ht="15.75">
      <c r="A239" s="46" t="s">
        <v>139</v>
      </c>
      <c r="B239" s="46" t="s">
        <v>138</v>
      </c>
      <c r="C239" s="46" t="s">
        <v>137</v>
      </c>
      <c r="D239" s="46" t="s">
        <v>142</v>
      </c>
      <c r="E239" s="46" t="s">
        <v>140</v>
      </c>
      <c r="F239" s="46" t="s">
        <v>48</v>
      </c>
    </row>
    <row r="240" spans="1:6" ht="42">
      <c r="A240" s="48" t="s">
        <v>2</v>
      </c>
      <c r="B240" s="29" t="s">
        <v>154</v>
      </c>
      <c r="C240" s="13" t="s">
        <v>229</v>
      </c>
      <c r="D240" s="14" t="s">
        <v>302</v>
      </c>
      <c r="E240" s="29"/>
      <c r="F240" s="25" t="s">
        <v>233</v>
      </c>
    </row>
    <row r="241" spans="1:6" ht="15.75">
      <c r="A241" s="48"/>
      <c r="B241" s="29" t="s">
        <v>155</v>
      </c>
      <c r="C241" s="13" t="s">
        <v>128</v>
      </c>
      <c r="D241" s="14" t="s">
        <v>296</v>
      </c>
      <c r="E241" s="29" t="s">
        <v>230</v>
      </c>
      <c r="F241" s="5"/>
    </row>
    <row r="242" spans="1:6" ht="31.5">
      <c r="A242" s="48"/>
      <c r="B242" s="29" t="s">
        <v>156</v>
      </c>
      <c r="C242" s="13" t="s">
        <v>111</v>
      </c>
      <c r="D242" s="14" t="s">
        <v>294</v>
      </c>
      <c r="E242" s="29"/>
      <c r="F242" s="5"/>
    </row>
    <row r="243" spans="1:6" ht="47.25">
      <c r="A243" s="48"/>
      <c r="B243" s="29" t="s">
        <v>157</v>
      </c>
      <c r="C243" s="13" t="s">
        <v>211</v>
      </c>
      <c r="D243" s="14" t="s">
        <v>306</v>
      </c>
      <c r="E243" s="29"/>
      <c r="F243" s="5"/>
    </row>
    <row r="244" spans="1:6" ht="15.75">
      <c r="A244" s="48"/>
      <c r="B244" s="29" t="s">
        <v>231</v>
      </c>
      <c r="C244" s="13" t="s">
        <v>83</v>
      </c>
      <c r="D244" s="14" t="s">
        <v>300</v>
      </c>
      <c r="E244" s="29" t="s">
        <v>239</v>
      </c>
      <c r="F244" s="5"/>
    </row>
    <row r="245" spans="1:6" ht="15.75">
      <c r="A245" s="48"/>
      <c r="B245" s="29" t="s">
        <v>232</v>
      </c>
      <c r="C245" s="13" t="s">
        <v>4</v>
      </c>
      <c r="D245" s="14" t="s">
        <v>292</v>
      </c>
      <c r="E245" s="29"/>
      <c r="F245" s="5"/>
    </row>
    <row r="246" spans="1:6" ht="15.75">
      <c r="A246" s="48" t="s">
        <v>1</v>
      </c>
      <c r="B246" s="29" t="s">
        <v>154</v>
      </c>
      <c r="C246" s="13" t="s">
        <v>229</v>
      </c>
      <c r="D246" s="14" t="s">
        <v>302</v>
      </c>
      <c r="E246" s="29"/>
      <c r="F246" s="5"/>
    </row>
    <row r="247" spans="1:6" ht="15.75">
      <c r="A247" s="48"/>
      <c r="B247" s="29" t="s">
        <v>155</v>
      </c>
      <c r="C247" s="13" t="s">
        <v>128</v>
      </c>
      <c r="D247" s="14" t="s">
        <v>296</v>
      </c>
      <c r="E247" s="29"/>
      <c r="F247" s="5"/>
    </row>
    <row r="248" spans="1:6" ht="31.5">
      <c r="A248" s="48"/>
      <c r="B248" s="29" t="s">
        <v>156</v>
      </c>
      <c r="C248" s="13" t="s">
        <v>111</v>
      </c>
      <c r="D248" s="14" t="s">
        <v>294</v>
      </c>
      <c r="E248" s="29"/>
      <c r="F248" s="5"/>
    </row>
    <row r="249" spans="1:6" ht="15.75">
      <c r="A249" s="48"/>
      <c r="B249" s="29" t="s">
        <v>157</v>
      </c>
      <c r="C249" s="13" t="s">
        <v>83</v>
      </c>
      <c r="D249" s="14" t="s">
        <v>300</v>
      </c>
      <c r="E249" s="29"/>
      <c r="F249" s="5"/>
    </row>
    <row r="250" spans="1:6" ht="47.25">
      <c r="A250" s="48"/>
      <c r="B250" s="29" t="s">
        <v>231</v>
      </c>
      <c r="C250" s="13" t="s">
        <v>211</v>
      </c>
      <c r="D250" s="14" t="s">
        <v>306</v>
      </c>
      <c r="E250" s="29"/>
      <c r="F250" s="5"/>
    </row>
    <row r="251" spans="1:6" ht="15.75">
      <c r="A251" s="48"/>
      <c r="B251" s="29" t="s">
        <v>232</v>
      </c>
      <c r="C251" s="13" t="s">
        <v>4</v>
      </c>
      <c r="D251" s="14" t="s">
        <v>292</v>
      </c>
      <c r="E251" s="29"/>
      <c r="F251" s="5"/>
    </row>
    <row r="252" spans="1:6" ht="15.75">
      <c r="A252" s="48" t="s">
        <v>153</v>
      </c>
      <c r="B252" s="29" t="s">
        <v>154</v>
      </c>
      <c r="C252" s="13" t="s">
        <v>113</v>
      </c>
      <c r="D252" s="14" t="s">
        <v>303</v>
      </c>
      <c r="E252" s="29" t="s">
        <v>238</v>
      </c>
      <c r="F252" s="5"/>
    </row>
    <row r="253" spans="1:6" ht="15.75">
      <c r="A253" s="48"/>
      <c r="B253" s="29" t="s">
        <v>155</v>
      </c>
      <c r="C253" s="13" t="s">
        <v>128</v>
      </c>
      <c r="D253" s="14" t="s">
        <v>296</v>
      </c>
      <c r="E253" s="29"/>
      <c r="F253" s="5"/>
    </row>
    <row r="254" spans="1:6" ht="31.5">
      <c r="A254" s="48"/>
      <c r="B254" s="29" t="s">
        <v>156</v>
      </c>
      <c r="C254" s="13" t="s">
        <v>111</v>
      </c>
      <c r="D254" s="14" t="s">
        <v>294</v>
      </c>
      <c r="E254" s="29"/>
      <c r="F254" s="5"/>
    </row>
    <row r="255" spans="1:6" ht="47.25">
      <c r="A255" s="48"/>
      <c r="B255" s="29" t="s">
        <v>157</v>
      </c>
      <c r="C255" s="13" t="s">
        <v>211</v>
      </c>
      <c r="D255" s="14" t="s">
        <v>306</v>
      </c>
      <c r="E255" s="29"/>
      <c r="F255" s="5"/>
    </row>
    <row r="256" spans="1:6" ht="15.75">
      <c r="A256" s="48"/>
      <c r="B256" s="29" t="s">
        <v>231</v>
      </c>
      <c r="C256" s="13" t="s">
        <v>207</v>
      </c>
      <c r="D256" s="14" t="s">
        <v>300</v>
      </c>
      <c r="E256" s="29"/>
      <c r="F256" s="5"/>
    </row>
    <row r="257" spans="1:6" ht="15.75">
      <c r="A257" s="48" t="s">
        <v>112</v>
      </c>
      <c r="B257" s="29" t="s">
        <v>154</v>
      </c>
      <c r="C257" s="13" t="s">
        <v>128</v>
      </c>
      <c r="D257" s="14" t="s">
        <v>296</v>
      </c>
      <c r="E257" s="29"/>
      <c r="F257" s="5"/>
    </row>
    <row r="258" spans="1:6" ht="31.5">
      <c r="A258" s="48"/>
      <c r="B258" s="29" t="s">
        <v>155</v>
      </c>
      <c r="C258" s="13" t="s">
        <v>111</v>
      </c>
      <c r="D258" s="14" t="s">
        <v>294</v>
      </c>
      <c r="E258" s="29"/>
      <c r="F258" s="5"/>
    </row>
    <row r="259" spans="1:6" ht="15.75">
      <c r="A259" s="48"/>
      <c r="B259" s="29" t="s">
        <v>156</v>
      </c>
      <c r="C259" s="13" t="s">
        <v>173</v>
      </c>
      <c r="D259" s="14" t="s">
        <v>300</v>
      </c>
      <c r="E259" s="29"/>
      <c r="F259" s="5"/>
    </row>
    <row r="260" spans="1:6" ht="15.75">
      <c r="A260" s="48"/>
      <c r="B260" s="29" t="s">
        <v>157</v>
      </c>
      <c r="C260" s="13" t="s">
        <v>4</v>
      </c>
      <c r="D260" s="14" t="s">
        <v>292</v>
      </c>
      <c r="E260" s="29"/>
      <c r="F260" s="5"/>
    </row>
    <row r="261" spans="1:6" ht="31.5">
      <c r="A261" s="48"/>
      <c r="B261" s="29" t="s">
        <v>231</v>
      </c>
      <c r="C261" s="7" t="s">
        <v>237</v>
      </c>
      <c r="D261" s="67" t="s">
        <v>235</v>
      </c>
      <c r="E261" s="29"/>
      <c r="F261" s="5"/>
    </row>
    <row r="262" ht="12.75">
      <c r="B262" s="66"/>
    </row>
    <row r="264" spans="1:6" ht="15.75">
      <c r="A264" s="1" t="s">
        <v>57</v>
      </c>
      <c r="B264" s="39"/>
      <c r="C264" s="39"/>
      <c r="D264" s="2" t="s">
        <v>50</v>
      </c>
      <c r="E264" s="2"/>
      <c r="F264" s="3"/>
    </row>
    <row r="265" spans="1:6" ht="15.75">
      <c r="A265" s="46" t="s">
        <v>139</v>
      </c>
      <c r="B265" s="46" t="s">
        <v>138</v>
      </c>
      <c r="C265" s="46" t="s">
        <v>137</v>
      </c>
      <c r="D265" s="46" t="s">
        <v>142</v>
      </c>
      <c r="E265" s="46" t="s">
        <v>140</v>
      </c>
      <c r="F265" s="46" t="s">
        <v>48</v>
      </c>
    </row>
    <row r="266" spans="1:6" ht="31.5">
      <c r="A266" s="48" t="s">
        <v>2</v>
      </c>
      <c r="B266" s="29" t="s">
        <v>189</v>
      </c>
      <c r="C266" s="13" t="s">
        <v>162</v>
      </c>
      <c r="D266" s="14" t="s">
        <v>302</v>
      </c>
      <c r="E266" s="29" t="s">
        <v>253</v>
      </c>
      <c r="F266" s="5"/>
    </row>
    <row r="267" spans="1:6" ht="15.75">
      <c r="A267" s="48"/>
      <c r="B267" s="29" t="s">
        <v>268</v>
      </c>
      <c r="C267" s="13" t="s">
        <v>4</v>
      </c>
      <c r="D267" s="14" t="s">
        <v>292</v>
      </c>
      <c r="E267" s="29"/>
      <c r="F267" s="5"/>
    </row>
    <row r="268" spans="1:6" ht="15.75">
      <c r="A268" s="48"/>
      <c r="B268" s="29" t="s">
        <v>255</v>
      </c>
      <c r="C268" s="13" t="s">
        <v>85</v>
      </c>
      <c r="D268" s="14" t="s">
        <v>291</v>
      </c>
      <c r="E268" s="29" t="s">
        <v>257</v>
      </c>
      <c r="F268" s="5"/>
    </row>
    <row r="269" spans="1:6" ht="15.75">
      <c r="A269" s="48"/>
      <c r="B269" s="29" t="s">
        <v>256</v>
      </c>
      <c r="C269" s="13" t="s">
        <v>16</v>
      </c>
      <c r="D269" s="14" t="s">
        <v>291</v>
      </c>
      <c r="E269" s="29" t="s">
        <v>252</v>
      </c>
      <c r="F269" s="5"/>
    </row>
    <row r="270" spans="1:6" ht="15.75">
      <c r="A270" s="48" t="s">
        <v>1</v>
      </c>
      <c r="B270" s="29" t="s">
        <v>177</v>
      </c>
      <c r="C270" s="13" t="s">
        <v>16</v>
      </c>
      <c r="D270" s="14" t="s">
        <v>291</v>
      </c>
      <c r="E270" s="29" t="s">
        <v>260</v>
      </c>
      <c r="F270" s="5"/>
    </row>
    <row r="271" spans="1:6" ht="31.5">
      <c r="A271" s="48"/>
      <c r="B271" s="29" t="s">
        <v>261</v>
      </c>
      <c r="C271" s="13" t="s">
        <v>162</v>
      </c>
      <c r="D271" s="14" t="s">
        <v>302</v>
      </c>
      <c r="E271" s="29" t="s">
        <v>253</v>
      </c>
      <c r="F271" s="5"/>
    </row>
    <row r="272" spans="1:6" ht="15.75">
      <c r="A272" s="48"/>
      <c r="B272" s="29" t="s">
        <v>176</v>
      </c>
      <c r="C272" s="13" t="s">
        <v>4</v>
      </c>
      <c r="D272" s="14" t="s">
        <v>292</v>
      </c>
      <c r="E272" s="29"/>
      <c r="F272" s="5"/>
    </row>
    <row r="273" spans="1:6" ht="15.75">
      <c r="A273" s="48"/>
      <c r="B273" s="29" t="s">
        <v>266</v>
      </c>
      <c r="C273" s="13" t="s">
        <v>265</v>
      </c>
      <c r="D273" s="14" t="s">
        <v>290</v>
      </c>
      <c r="E273" s="29"/>
      <c r="F273" s="5"/>
    </row>
    <row r="274" spans="1:6" ht="15.75">
      <c r="A274" s="48" t="s">
        <v>153</v>
      </c>
      <c r="B274" s="29" t="s">
        <v>189</v>
      </c>
      <c r="C274" s="13" t="s">
        <v>265</v>
      </c>
      <c r="D274" s="14" t="s">
        <v>290</v>
      </c>
      <c r="E274" s="29"/>
      <c r="F274" s="5"/>
    </row>
    <row r="275" spans="1:6" ht="31.5">
      <c r="A275" s="48"/>
      <c r="B275" s="29" t="s">
        <v>268</v>
      </c>
      <c r="C275" s="13" t="s">
        <v>162</v>
      </c>
      <c r="D275" s="14" t="s">
        <v>302</v>
      </c>
      <c r="E275" s="29" t="s">
        <v>253</v>
      </c>
      <c r="F275" s="5"/>
    </row>
    <row r="276" spans="1:6" ht="15.75">
      <c r="A276" s="48"/>
      <c r="B276" s="29" t="s">
        <v>262</v>
      </c>
      <c r="C276" s="13" t="s">
        <v>4</v>
      </c>
      <c r="D276" s="14" t="s">
        <v>292</v>
      </c>
      <c r="E276" s="29"/>
      <c r="F276" s="5"/>
    </row>
    <row r="277" spans="1:6" ht="15.75">
      <c r="A277" s="48"/>
      <c r="B277" s="29" t="s">
        <v>269</v>
      </c>
      <c r="C277" s="13" t="s">
        <v>16</v>
      </c>
      <c r="D277" s="14" t="s">
        <v>291</v>
      </c>
      <c r="E277" s="29" t="s">
        <v>252</v>
      </c>
      <c r="F277" s="5"/>
    </row>
    <row r="278" spans="1:6" ht="31.5">
      <c r="A278" s="48" t="s">
        <v>112</v>
      </c>
      <c r="B278" s="29" t="s">
        <v>177</v>
      </c>
      <c r="C278" s="13" t="s">
        <v>162</v>
      </c>
      <c r="D278" s="14" t="s">
        <v>302</v>
      </c>
      <c r="E278" s="29" t="s">
        <v>253</v>
      </c>
      <c r="F278" s="5"/>
    </row>
    <row r="279" spans="1:6" ht="15.75">
      <c r="A279" s="48"/>
      <c r="B279" s="29" t="s">
        <v>271</v>
      </c>
      <c r="C279" s="13" t="s">
        <v>4</v>
      </c>
      <c r="D279" s="14" t="s">
        <v>292</v>
      </c>
      <c r="E279" s="29"/>
      <c r="F279" s="5"/>
    </row>
    <row r="280" spans="2:5" ht="12.75">
      <c r="B280" s="65"/>
      <c r="C280" s="26"/>
      <c r="E280" s="26"/>
    </row>
    <row r="282" spans="1:6" ht="15.75">
      <c r="A282" s="1" t="s">
        <v>57</v>
      </c>
      <c r="B282" s="39"/>
      <c r="C282" s="39"/>
      <c r="D282" s="2" t="s">
        <v>51</v>
      </c>
      <c r="E282" s="2"/>
      <c r="F282" s="3"/>
    </row>
    <row r="283" spans="1:6" ht="15.75">
      <c r="A283" s="46" t="s">
        <v>139</v>
      </c>
      <c r="B283" s="46" t="s">
        <v>138</v>
      </c>
      <c r="C283" s="46" t="s">
        <v>137</v>
      </c>
      <c r="D283" s="46" t="s">
        <v>142</v>
      </c>
      <c r="E283" s="46" t="s">
        <v>140</v>
      </c>
      <c r="F283" s="46" t="s">
        <v>48</v>
      </c>
    </row>
    <row r="284" spans="1:6" ht="15.75">
      <c r="A284" s="48" t="s">
        <v>2</v>
      </c>
      <c r="B284" s="29" t="s">
        <v>258</v>
      </c>
      <c r="C284" s="13" t="s">
        <v>12</v>
      </c>
      <c r="D284" s="14" t="s">
        <v>289</v>
      </c>
      <c r="E284" s="29" t="s">
        <v>245</v>
      </c>
      <c r="F284" s="62" t="s">
        <v>310</v>
      </c>
    </row>
    <row r="285" spans="1:6" ht="15.75">
      <c r="A285" s="48"/>
      <c r="B285" s="29"/>
      <c r="C285" s="13" t="s">
        <v>244</v>
      </c>
      <c r="D285" s="14" t="s">
        <v>299</v>
      </c>
      <c r="E285" s="29" t="s">
        <v>246</v>
      </c>
      <c r="F285" s="63"/>
    </row>
    <row r="286" spans="1:6" ht="31.5">
      <c r="A286" s="48"/>
      <c r="B286" s="29"/>
      <c r="C286" s="13" t="s">
        <v>111</v>
      </c>
      <c r="D286" s="14" t="s">
        <v>294</v>
      </c>
      <c r="E286" s="29" t="s">
        <v>247</v>
      </c>
      <c r="F286" s="63"/>
    </row>
    <row r="287" spans="1:6" ht="15.75">
      <c r="A287" s="48"/>
      <c r="B287" s="29"/>
      <c r="C287" s="13" t="s">
        <v>87</v>
      </c>
      <c r="D287" s="14" t="s">
        <v>293</v>
      </c>
      <c r="E287" s="29" t="s">
        <v>246</v>
      </c>
      <c r="F287" s="63"/>
    </row>
    <row r="288" spans="1:6" ht="15.75">
      <c r="A288" s="48"/>
      <c r="B288" s="29"/>
      <c r="C288" s="13" t="s">
        <v>81</v>
      </c>
      <c r="D288" s="14" t="s">
        <v>290</v>
      </c>
      <c r="E288" s="29" t="s">
        <v>248</v>
      </c>
      <c r="F288" s="63"/>
    </row>
    <row r="289" spans="1:6" ht="31.5">
      <c r="A289" s="48"/>
      <c r="B289" s="29"/>
      <c r="C289" s="13" t="s">
        <v>122</v>
      </c>
      <c r="D289" s="14" t="s">
        <v>294</v>
      </c>
      <c r="E289" s="29" t="s">
        <v>248</v>
      </c>
      <c r="F289" s="64"/>
    </row>
    <row r="290" spans="1:6" ht="15.75">
      <c r="A290" s="48"/>
      <c r="B290" s="29" t="s">
        <v>176</v>
      </c>
      <c r="C290" s="13" t="s">
        <v>86</v>
      </c>
      <c r="D290" s="14" t="s">
        <v>290</v>
      </c>
      <c r="E290" s="29" t="s">
        <v>250</v>
      </c>
      <c r="F290" s="5"/>
    </row>
    <row r="291" spans="1:6" ht="15.75">
      <c r="A291" s="48"/>
      <c r="B291" s="29" t="s">
        <v>259</v>
      </c>
      <c r="C291" s="13" t="s">
        <v>251</v>
      </c>
      <c r="D291" s="14" t="s">
        <v>291</v>
      </c>
      <c r="E291" s="29" t="s">
        <v>254</v>
      </c>
      <c r="F291" s="5"/>
    </row>
    <row r="292" spans="1:6" ht="15.75">
      <c r="A292" s="48"/>
      <c r="B292" s="29"/>
      <c r="C292" s="13" t="s">
        <v>212</v>
      </c>
      <c r="D292" s="14" t="s">
        <v>213</v>
      </c>
      <c r="E292" s="29" t="s">
        <v>254</v>
      </c>
      <c r="F292" s="5"/>
    </row>
    <row r="293" spans="1:6" ht="15.75">
      <c r="A293" s="48" t="s">
        <v>1</v>
      </c>
      <c r="B293" s="29" t="s">
        <v>249</v>
      </c>
      <c r="C293" s="13" t="s">
        <v>244</v>
      </c>
      <c r="D293" s="14" t="s">
        <v>299</v>
      </c>
      <c r="E293" s="29" t="s">
        <v>246</v>
      </c>
      <c r="F293" s="62" t="s">
        <v>310</v>
      </c>
    </row>
    <row r="294" spans="1:6" ht="31.5">
      <c r="A294" s="48"/>
      <c r="B294" s="29"/>
      <c r="C294" s="13" t="s">
        <v>111</v>
      </c>
      <c r="D294" s="14" t="s">
        <v>294</v>
      </c>
      <c r="E294" s="29" t="s">
        <v>247</v>
      </c>
      <c r="F294" s="63"/>
    </row>
    <row r="295" spans="1:6" ht="15.75">
      <c r="A295" s="48"/>
      <c r="B295" s="29"/>
      <c r="C295" s="13" t="s">
        <v>81</v>
      </c>
      <c r="D295" s="14" t="s">
        <v>290</v>
      </c>
      <c r="E295" s="29" t="s">
        <v>248</v>
      </c>
      <c r="F295" s="63"/>
    </row>
    <row r="296" spans="1:6" ht="31.5">
      <c r="A296" s="48"/>
      <c r="B296" s="29"/>
      <c r="C296" s="13" t="s">
        <v>122</v>
      </c>
      <c r="D296" s="14" t="s">
        <v>294</v>
      </c>
      <c r="E296" s="29" t="s">
        <v>248</v>
      </c>
      <c r="F296" s="64"/>
    </row>
    <row r="297" spans="1:6" ht="15.75">
      <c r="A297" s="48"/>
      <c r="B297" s="29" t="s">
        <v>219</v>
      </c>
      <c r="C297" s="13" t="s">
        <v>86</v>
      </c>
      <c r="D297" s="14" t="s">
        <v>290</v>
      </c>
      <c r="E297" s="29" t="s">
        <v>250</v>
      </c>
      <c r="F297" s="5"/>
    </row>
    <row r="298" spans="1:6" ht="15.75">
      <c r="A298" s="48"/>
      <c r="B298" s="29" t="s">
        <v>170</v>
      </c>
      <c r="C298" s="13" t="s">
        <v>251</v>
      </c>
      <c r="D298" s="14" t="s">
        <v>291</v>
      </c>
      <c r="E298" s="29" t="s">
        <v>254</v>
      </c>
      <c r="F298" s="5"/>
    </row>
    <row r="299" spans="1:6" ht="15.75">
      <c r="A299" s="48"/>
      <c r="B299" s="29"/>
      <c r="C299" s="13" t="s">
        <v>212</v>
      </c>
      <c r="D299" s="14" t="s">
        <v>213</v>
      </c>
      <c r="E299" s="29" t="s">
        <v>254</v>
      </c>
      <c r="F299" s="5"/>
    </row>
    <row r="300" spans="1:6" ht="15.75">
      <c r="A300" s="48"/>
      <c r="B300" s="29" t="s">
        <v>216</v>
      </c>
      <c r="C300" s="13" t="s">
        <v>12</v>
      </c>
      <c r="D300" s="14" t="s">
        <v>289</v>
      </c>
      <c r="E300" s="29" t="s">
        <v>248</v>
      </c>
      <c r="F300" s="5"/>
    </row>
    <row r="301" spans="1:6" ht="31.5">
      <c r="A301" s="48" t="s">
        <v>153</v>
      </c>
      <c r="B301" s="29" t="s">
        <v>177</v>
      </c>
      <c r="C301" s="13" t="s">
        <v>111</v>
      </c>
      <c r="D301" s="14" t="s">
        <v>294</v>
      </c>
      <c r="E301" s="29" t="s">
        <v>247</v>
      </c>
      <c r="F301" s="62" t="s">
        <v>310</v>
      </c>
    </row>
    <row r="302" spans="1:6" ht="15.75">
      <c r="A302" s="48"/>
      <c r="B302" s="29"/>
      <c r="C302" s="13" t="s">
        <v>81</v>
      </c>
      <c r="D302" s="14" t="s">
        <v>290</v>
      </c>
      <c r="E302" s="29" t="s">
        <v>248</v>
      </c>
      <c r="F302" s="63"/>
    </row>
    <row r="303" spans="1:6" ht="31.5">
      <c r="A303" s="48"/>
      <c r="B303" s="29"/>
      <c r="C303" s="13" t="s">
        <v>122</v>
      </c>
      <c r="D303" s="14" t="s">
        <v>294</v>
      </c>
      <c r="E303" s="29" t="s">
        <v>248</v>
      </c>
      <c r="F303" s="64"/>
    </row>
    <row r="304" spans="1:6" ht="15.75">
      <c r="A304" s="48"/>
      <c r="B304" s="29" t="s">
        <v>262</v>
      </c>
      <c r="C304" s="13" t="s">
        <v>86</v>
      </c>
      <c r="D304" s="14" t="s">
        <v>290</v>
      </c>
      <c r="E304" s="29" t="s">
        <v>250</v>
      </c>
      <c r="F304" s="5"/>
    </row>
    <row r="305" spans="1:6" ht="15.75">
      <c r="A305" s="48"/>
      <c r="B305" s="29" t="s">
        <v>263</v>
      </c>
      <c r="C305" s="13" t="s">
        <v>12</v>
      </c>
      <c r="D305" s="14" t="s">
        <v>289</v>
      </c>
      <c r="E305" s="29" t="s">
        <v>248</v>
      </c>
      <c r="F305" s="5"/>
    </row>
    <row r="306" spans="1:6" ht="15.75">
      <c r="A306" s="48"/>
      <c r="B306" s="29" t="s">
        <v>264</v>
      </c>
      <c r="C306" s="13" t="s">
        <v>251</v>
      </c>
      <c r="D306" s="14" t="s">
        <v>291</v>
      </c>
      <c r="E306" s="29" t="s">
        <v>254</v>
      </c>
      <c r="F306" s="5"/>
    </row>
    <row r="307" spans="1:6" ht="15.75">
      <c r="A307" s="48"/>
      <c r="B307" s="29"/>
      <c r="C307" s="13" t="s">
        <v>212</v>
      </c>
      <c r="D307" s="14" t="s">
        <v>213</v>
      </c>
      <c r="E307" s="29" t="s">
        <v>254</v>
      </c>
      <c r="F307" s="5"/>
    </row>
    <row r="308" spans="1:6" ht="31.5">
      <c r="A308" s="48" t="s">
        <v>112</v>
      </c>
      <c r="B308" s="29" t="s">
        <v>177</v>
      </c>
      <c r="C308" s="13" t="s">
        <v>111</v>
      </c>
      <c r="D308" s="14" t="s">
        <v>294</v>
      </c>
      <c r="E308" s="29" t="s">
        <v>247</v>
      </c>
      <c r="F308" s="62" t="s">
        <v>310</v>
      </c>
    </row>
    <row r="309" spans="1:6" ht="15.75">
      <c r="A309" s="48"/>
      <c r="B309" s="29"/>
      <c r="C309" s="13" t="s">
        <v>81</v>
      </c>
      <c r="D309" s="14" t="s">
        <v>290</v>
      </c>
      <c r="E309" s="29" t="s">
        <v>248</v>
      </c>
      <c r="F309" s="63"/>
    </row>
    <row r="310" spans="1:6" ht="31.5">
      <c r="A310" s="48"/>
      <c r="B310" s="29"/>
      <c r="C310" s="13" t="s">
        <v>122</v>
      </c>
      <c r="D310" s="14" t="s">
        <v>294</v>
      </c>
      <c r="E310" s="29" t="s">
        <v>248</v>
      </c>
      <c r="F310" s="64"/>
    </row>
    <row r="311" spans="1:6" ht="15.75">
      <c r="A311" s="48"/>
      <c r="B311" s="29" t="s">
        <v>262</v>
      </c>
      <c r="C311" s="13" t="s">
        <v>86</v>
      </c>
      <c r="D311" s="14" t="s">
        <v>290</v>
      </c>
      <c r="E311" s="29" t="s">
        <v>250</v>
      </c>
      <c r="F311" s="5"/>
    </row>
    <row r="312" spans="1:6" ht="15.75">
      <c r="A312" s="48"/>
      <c r="B312" s="29" t="s">
        <v>270</v>
      </c>
      <c r="C312" s="13" t="s">
        <v>251</v>
      </c>
      <c r="D312" s="14" t="s">
        <v>291</v>
      </c>
      <c r="E312" s="29" t="s">
        <v>254</v>
      </c>
      <c r="F312" s="5"/>
    </row>
    <row r="313" spans="1:6" ht="15.75">
      <c r="A313" s="48"/>
      <c r="B313" s="29"/>
      <c r="C313" s="13" t="s">
        <v>212</v>
      </c>
      <c r="D313" s="14" t="s">
        <v>213</v>
      </c>
      <c r="E313" s="29" t="s">
        <v>254</v>
      </c>
      <c r="F313" s="5"/>
    </row>
    <row r="316" spans="1:6" ht="15.75">
      <c r="A316" s="1" t="s">
        <v>57</v>
      </c>
      <c r="B316" s="39"/>
      <c r="C316" s="39"/>
      <c r="D316" s="2" t="s">
        <v>54</v>
      </c>
      <c r="E316" s="2"/>
      <c r="F316" s="3"/>
    </row>
    <row r="317" spans="1:6" ht="15.75">
      <c r="A317" s="46" t="s">
        <v>139</v>
      </c>
      <c r="B317" s="46" t="s">
        <v>138</v>
      </c>
      <c r="C317" s="46" t="s">
        <v>137</v>
      </c>
      <c r="D317" s="46" t="s">
        <v>142</v>
      </c>
      <c r="E317" s="46" t="s">
        <v>140</v>
      </c>
      <c r="F317" s="46" t="s">
        <v>48</v>
      </c>
    </row>
    <row r="318" spans="1:6" ht="15.75">
      <c r="A318" s="48" t="s">
        <v>2</v>
      </c>
      <c r="B318" s="29" t="s">
        <v>154</v>
      </c>
      <c r="C318" s="13" t="s">
        <v>123</v>
      </c>
      <c r="D318" s="14" t="s">
        <v>292</v>
      </c>
      <c r="E318" s="29" t="s">
        <v>274</v>
      </c>
      <c r="F318" s="5"/>
    </row>
    <row r="319" spans="1:6" ht="15.75">
      <c r="A319" s="48"/>
      <c r="B319" s="29" t="s">
        <v>277</v>
      </c>
      <c r="C319" s="13" t="s">
        <v>125</v>
      </c>
      <c r="D319" s="14" t="s">
        <v>307</v>
      </c>
      <c r="E319" s="29" t="s">
        <v>273</v>
      </c>
      <c r="F319" s="5"/>
    </row>
    <row r="320" spans="1:6" ht="15.75">
      <c r="A320" s="48"/>
      <c r="B320" s="29" t="s">
        <v>278</v>
      </c>
      <c r="C320" s="13" t="s">
        <v>98</v>
      </c>
      <c r="D320" s="14" t="s">
        <v>308</v>
      </c>
      <c r="E320" s="29" t="s">
        <v>275</v>
      </c>
      <c r="F320" s="5"/>
    </row>
    <row r="321" spans="1:6" ht="15.75">
      <c r="A321" s="48" t="s">
        <v>1</v>
      </c>
      <c r="B321" s="29" t="s">
        <v>154</v>
      </c>
      <c r="C321" s="13" t="s">
        <v>280</v>
      </c>
      <c r="D321" s="14" t="s">
        <v>291</v>
      </c>
      <c r="E321" s="29" t="s">
        <v>281</v>
      </c>
      <c r="F321" s="5"/>
    </row>
    <row r="322" spans="1:6" ht="15.75">
      <c r="A322" s="48"/>
      <c r="B322" s="29" t="s">
        <v>283</v>
      </c>
      <c r="C322" s="13" t="s">
        <v>125</v>
      </c>
      <c r="D322" s="14" t="s">
        <v>307</v>
      </c>
      <c r="E322" s="29" t="s">
        <v>282</v>
      </c>
      <c r="F322" s="5"/>
    </row>
    <row r="323" spans="1:6" ht="15.75">
      <c r="A323" s="48"/>
      <c r="B323" s="29" t="s">
        <v>220</v>
      </c>
      <c r="C323" s="13" t="s">
        <v>123</v>
      </c>
      <c r="D323" s="14" t="s">
        <v>292</v>
      </c>
      <c r="E323" s="29" t="s">
        <v>286</v>
      </c>
      <c r="F323" s="5"/>
    </row>
    <row r="324" spans="1:6" ht="15.75">
      <c r="A324" s="48"/>
      <c r="B324" s="29" t="s">
        <v>284</v>
      </c>
      <c r="C324" s="13" t="s">
        <v>98</v>
      </c>
      <c r="D324" s="14" t="s">
        <v>308</v>
      </c>
      <c r="E324" s="29" t="s">
        <v>275</v>
      </c>
      <c r="F324" s="5"/>
    </row>
    <row r="325" spans="1:6" ht="15.75">
      <c r="A325" s="48" t="s">
        <v>153</v>
      </c>
      <c r="B325" s="29" t="s">
        <v>154</v>
      </c>
      <c r="C325" s="13" t="s">
        <v>280</v>
      </c>
      <c r="D325" s="14" t="s">
        <v>291</v>
      </c>
      <c r="E325" s="29" t="s">
        <v>281</v>
      </c>
      <c r="F325" s="5"/>
    </row>
    <row r="326" spans="1:6" ht="15.75">
      <c r="A326" s="48"/>
      <c r="B326" s="29" t="s">
        <v>287</v>
      </c>
      <c r="C326" s="13" t="s">
        <v>123</v>
      </c>
      <c r="D326" s="14" t="s">
        <v>292</v>
      </c>
      <c r="E326" s="29" t="s">
        <v>286</v>
      </c>
      <c r="F326" s="5"/>
    </row>
    <row r="327" spans="1:6" ht="15.75">
      <c r="A327" s="48" t="s">
        <v>112</v>
      </c>
      <c r="B327" s="29" t="s">
        <v>154</v>
      </c>
      <c r="C327" s="13" t="s">
        <v>280</v>
      </c>
      <c r="D327" s="14" t="s">
        <v>291</v>
      </c>
      <c r="E327" s="29" t="s">
        <v>281</v>
      </c>
      <c r="F327" s="5"/>
    </row>
    <row r="328" spans="1:6" ht="15.75">
      <c r="A328" s="48"/>
      <c r="B328" s="29" t="s">
        <v>287</v>
      </c>
      <c r="C328" s="13" t="s">
        <v>123</v>
      </c>
      <c r="D328" s="14" t="s">
        <v>292</v>
      </c>
      <c r="E328" s="29" t="s">
        <v>286</v>
      </c>
      <c r="F328" s="5"/>
    </row>
    <row r="331" spans="1:6" ht="15.75">
      <c r="A331" s="1" t="s">
        <v>57</v>
      </c>
      <c r="B331" s="39"/>
      <c r="C331" s="39"/>
      <c r="D331" s="2" t="s">
        <v>205</v>
      </c>
      <c r="E331" s="2"/>
      <c r="F331" s="3"/>
    </row>
    <row r="332" spans="1:6" ht="15.75">
      <c r="A332" s="46" t="s">
        <v>139</v>
      </c>
      <c r="B332" s="46" t="s">
        <v>138</v>
      </c>
      <c r="C332" s="46" t="s">
        <v>137</v>
      </c>
      <c r="D332" s="46" t="s">
        <v>142</v>
      </c>
      <c r="E332" s="46" t="s">
        <v>140</v>
      </c>
      <c r="F332" s="46" t="s">
        <v>48</v>
      </c>
    </row>
    <row r="333" spans="1:6" ht="15.75">
      <c r="A333" s="48" t="s">
        <v>2</v>
      </c>
      <c r="B333" s="29" t="s">
        <v>276</v>
      </c>
      <c r="C333" s="13" t="s">
        <v>19</v>
      </c>
      <c r="D333" s="14" t="s">
        <v>293</v>
      </c>
      <c r="E333" s="29" t="s">
        <v>272</v>
      </c>
      <c r="F333" s="5"/>
    </row>
    <row r="334" spans="1:6" ht="15.75">
      <c r="A334" s="48"/>
      <c r="B334" s="29" t="s">
        <v>267</v>
      </c>
      <c r="C334" s="13" t="s">
        <v>83</v>
      </c>
      <c r="D334" s="14" t="s">
        <v>300</v>
      </c>
      <c r="E334" s="29" t="s">
        <v>279</v>
      </c>
      <c r="F334" s="5"/>
    </row>
    <row r="335" spans="1:6" ht="15.75">
      <c r="A335" s="48" t="s">
        <v>1</v>
      </c>
      <c r="B335" s="29" t="s">
        <v>276</v>
      </c>
      <c r="C335" s="13" t="s">
        <v>19</v>
      </c>
      <c r="D335" s="14" t="s">
        <v>293</v>
      </c>
      <c r="E335" s="29" t="s">
        <v>272</v>
      </c>
      <c r="F335" s="5"/>
    </row>
    <row r="336" spans="1:6" ht="15.75">
      <c r="A336" s="48"/>
      <c r="B336" s="29" t="s">
        <v>267</v>
      </c>
      <c r="C336" s="13" t="s">
        <v>83</v>
      </c>
      <c r="D336" s="14" t="s">
        <v>300</v>
      </c>
      <c r="E336" s="29" t="s">
        <v>279</v>
      </c>
      <c r="F336" s="5"/>
    </row>
    <row r="337" spans="1:6" ht="15.75">
      <c r="A337" s="48" t="s">
        <v>153</v>
      </c>
      <c r="B337" s="29" t="s">
        <v>177</v>
      </c>
      <c r="C337" s="13" t="s">
        <v>83</v>
      </c>
      <c r="D337" s="14" t="s">
        <v>300</v>
      </c>
      <c r="E337" s="29" t="s">
        <v>279</v>
      </c>
      <c r="F337" s="5"/>
    </row>
    <row r="338" spans="1:6" ht="15.75">
      <c r="A338" s="48"/>
      <c r="B338" s="29" t="s">
        <v>214</v>
      </c>
      <c r="C338" s="13" t="s">
        <v>18</v>
      </c>
      <c r="D338" s="14" t="s">
        <v>291</v>
      </c>
      <c r="E338" s="29" t="s">
        <v>285</v>
      </c>
      <c r="F338" s="5"/>
    </row>
    <row r="339" spans="1:6" ht="15.75">
      <c r="A339" s="48" t="s">
        <v>112</v>
      </c>
      <c r="B339" s="29"/>
      <c r="C339" s="13" t="s">
        <v>83</v>
      </c>
      <c r="D339" s="14" t="s">
        <v>300</v>
      </c>
      <c r="E339" s="29" t="s">
        <v>288</v>
      </c>
      <c r="F339" s="5"/>
    </row>
  </sheetData>
  <mergeCells count="5">
    <mergeCell ref="F284:F289"/>
    <mergeCell ref="F293:F296"/>
    <mergeCell ref="F301:F303"/>
    <mergeCell ref="F308:F310"/>
    <mergeCell ref="A1:F1"/>
  </mergeCells>
  <printOptions/>
  <pageMargins left="0.2" right="0.2" top="0.2" bottom="0.2" header="0.2" footer="0.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98"/>
  <sheetViews>
    <sheetView workbookViewId="0" topLeftCell="A275">
      <selection activeCell="F269" sqref="F269:F298"/>
    </sheetView>
  </sheetViews>
  <sheetFormatPr defaultColWidth="9.140625" defaultRowHeight="12.75"/>
  <cols>
    <col min="1" max="1" width="6.7109375" style="0" customWidth="1"/>
    <col min="2" max="2" width="13.140625" style="0" customWidth="1"/>
    <col min="3" max="3" width="44.8515625" style="0" customWidth="1"/>
    <col min="4" max="4" width="11.140625" style="47" customWidth="1"/>
    <col min="5" max="5" width="15.7109375" style="0" customWidth="1"/>
    <col min="6" max="6" width="11.00390625" style="0" customWidth="1"/>
    <col min="7" max="7" width="13.8515625" style="0" customWidth="1"/>
  </cols>
  <sheetData>
    <row r="2" spans="1:6" ht="15.75">
      <c r="A2" s="1" t="s">
        <v>96</v>
      </c>
      <c r="B2" s="39"/>
      <c r="C2" s="39"/>
      <c r="D2" s="39"/>
      <c r="E2" s="2" t="s">
        <v>97</v>
      </c>
      <c r="F2" s="2"/>
    </row>
    <row r="3" spans="1:6" ht="31.5">
      <c r="A3" s="46" t="s">
        <v>139</v>
      </c>
      <c r="B3" s="46" t="s">
        <v>138</v>
      </c>
      <c r="C3" s="46" t="s">
        <v>137</v>
      </c>
      <c r="D3" s="46" t="s">
        <v>142</v>
      </c>
      <c r="E3" s="46" t="s">
        <v>140</v>
      </c>
      <c r="F3" s="46" t="s">
        <v>48</v>
      </c>
    </row>
    <row r="4" spans="1:6" ht="47.25">
      <c r="A4" s="48" t="s">
        <v>80</v>
      </c>
      <c r="B4" s="29"/>
      <c r="C4" s="13" t="s">
        <v>162</v>
      </c>
      <c r="D4" s="14" t="s">
        <v>163</v>
      </c>
      <c r="E4" s="29" t="s">
        <v>164</v>
      </c>
      <c r="F4" s="5"/>
    </row>
    <row r="6" spans="1:4" ht="15.75">
      <c r="A6" s="1" t="s">
        <v>49</v>
      </c>
      <c r="B6" s="39"/>
      <c r="C6" s="39"/>
      <c r="D6" s="2" t="s">
        <v>50</v>
      </c>
    </row>
    <row r="7" spans="1:6" ht="31.5">
      <c r="A7" s="46" t="s">
        <v>139</v>
      </c>
      <c r="B7" s="46" t="s">
        <v>138</v>
      </c>
      <c r="C7" s="46" t="s">
        <v>137</v>
      </c>
      <c r="D7" s="46" t="s">
        <v>142</v>
      </c>
      <c r="E7" s="46" t="s">
        <v>140</v>
      </c>
      <c r="F7" s="46" t="s">
        <v>48</v>
      </c>
    </row>
    <row r="8" spans="1:6" ht="15.75">
      <c r="A8" s="48" t="s">
        <v>2</v>
      </c>
      <c r="B8" s="29" t="s">
        <v>154</v>
      </c>
      <c r="C8" s="13" t="s">
        <v>19</v>
      </c>
      <c r="D8" s="14" t="s">
        <v>293</v>
      </c>
      <c r="E8" s="29"/>
      <c r="F8" s="5"/>
    </row>
    <row r="9" spans="1:6" ht="15.75">
      <c r="A9" s="48"/>
      <c r="B9" s="29" t="s">
        <v>155</v>
      </c>
      <c r="C9" s="13" t="s">
        <v>123</v>
      </c>
      <c r="D9" s="14" t="s">
        <v>292</v>
      </c>
      <c r="E9" s="29"/>
      <c r="F9" s="5"/>
    </row>
    <row r="10" spans="1:6" ht="31.5">
      <c r="A10" s="48"/>
      <c r="B10" s="29" t="s">
        <v>156</v>
      </c>
      <c r="C10" s="13" t="s">
        <v>85</v>
      </c>
      <c r="D10" s="14" t="s">
        <v>291</v>
      </c>
      <c r="E10" s="29"/>
      <c r="F10" s="5"/>
    </row>
    <row r="11" spans="1:6" ht="31.5">
      <c r="A11" s="48"/>
      <c r="B11" s="29" t="s">
        <v>157</v>
      </c>
      <c r="C11" s="13" t="s">
        <v>86</v>
      </c>
      <c r="D11" s="14" t="s">
        <v>290</v>
      </c>
      <c r="E11" s="29"/>
      <c r="F11" s="5"/>
    </row>
    <row r="12" spans="1:6" ht="31.5">
      <c r="A12" s="48"/>
      <c r="B12" s="29" t="s">
        <v>158</v>
      </c>
      <c r="C12" s="13" t="s">
        <v>12</v>
      </c>
      <c r="D12" s="14" t="s">
        <v>289</v>
      </c>
      <c r="E12" s="29"/>
      <c r="F12" s="5"/>
    </row>
    <row r="13" spans="1:6" ht="31.5">
      <c r="A13" s="48"/>
      <c r="B13" s="29" t="s">
        <v>149</v>
      </c>
      <c r="C13" s="13" t="s">
        <v>165</v>
      </c>
      <c r="D13" s="14" t="s">
        <v>297</v>
      </c>
      <c r="E13" s="29"/>
      <c r="F13" s="5"/>
    </row>
    <row r="14" spans="1:6" ht="15.75">
      <c r="A14" s="48" t="s">
        <v>1</v>
      </c>
      <c r="B14" s="29" t="s">
        <v>154</v>
      </c>
      <c r="C14" s="13" t="s">
        <v>19</v>
      </c>
      <c r="D14" s="14" t="s">
        <v>293</v>
      </c>
      <c r="E14" s="29"/>
      <c r="F14" s="5"/>
    </row>
    <row r="15" spans="1:6" ht="31.5">
      <c r="A15" s="48"/>
      <c r="B15" s="29" t="s">
        <v>155</v>
      </c>
      <c r="C15" s="13" t="s">
        <v>86</v>
      </c>
      <c r="D15" s="14" t="s">
        <v>290</v>
      </c>
      <c r="E15" s="29"/>
      <c r="F15" s="5"/>
    </row>
    <row r="16" spans="1:6" ht="31.5">
      <c r="A16" s="48"/>
      <c r="B16" s="29" t="s">
        <v>156</v>
      </c>
      <c r="C16" s="13" t="s">
        <v>17</v>
      </c>
      <c r="D16" s="14" t="s">
        <v>298</v>
      </c>
      <c r="E16" s="29"/>
      <c r="F16" s="5"/>
    </row>
    <row r="17" spans="1:6" ht="15.75">
      <c r="A17" s="48" t="s">
        <v>153</v>
      </c>
      <c r="B17" s="29" t="s">
        <v>154</v>
      </c>
      <c r="C17" s="13" t="s">
        <v>19</v>
      </c>
      <c r="D17" s="14" t="s">
        <v>293</v>
      </c>
      <c r="E17" s="29"/>
      <c r="F17" s="5"/>
    </row>
    <row r="18" spans="1:6" ht="31.5">
      <c r="A18" s="48"/>
      <c r="B18" s="29" t="s">
        <v>155</v>
      </c>
      <c r="C18" s="13" t="s">
        <v>86</v>
      </c>
      <c r="D18" s="14" t="s">
        <v>290</v>
      </c>
      <c r="E18" s="29"/>
      <c r="F18" s="5"/>
    </row>
    <row r="19" spans="1:6" ht="31.5">
      <c r="A19" s="48"/>
      <c r="B19" s="29" t="s">
        <v>156</v>
      </c>
      <c r="C19" s="13" t="s">
        <v>165</v>
      </c>
      <c r="D19" s="14" t="s">
        <v>297</v>
      </c>
      <c r="E19" s="29"/>
      <c r="F19" s="5"/>
    </row>
    <row r="20" spans="1:6" ht="15.75">
      <c r="A20" s="48" t="s">
        <v>112</v>
      </c>
      <c r="B20" s="29" t="s">
        <v>154</v>
      </c>
      <c r="C20" s="13" t="s">
        <v>19</v>
      </c>
      <c r="D20" s="14" t="s">
        <v>293</v>
      </c>
      <c r="E20" s="29"/>
      <c r="F20" s="5"/>
    </row>
    <row r="21" spans="1:6" ht="31.5">
      <c r="A21" s="48"/>
      <c r="B21" s="29" t="s">
        <v>155</v>
      </c>
      <c r="C21" s="13" t="s">
        <v>86</v>
      </c>
      <c r="D21" s="14" t="s">
        <v>290</v>
      </c>
      <c r="E21" s="29"/>
      <c r="F21" s="5"/>
    </row>
    <row r="22" spans="1:6" ht="31.5">
      <c r="A22" s="48"/>
      <c r="B22" s="29" t="s">
        <v>156</v>
      </c>
      <c r="C22" s="13" t="s">
        <v>165</v>
      </c>
      <c r="D22" s="14" t="s">
        <v>297</v>
      </c>
      <c r="E22" s="29"/>
      <c r="F22" s="5"/>
    </row>
    <row r="25" spans="1:5" ht="15.75">
      <c r="A25" s="1" t="s">
        <v>52</v>
      </c>
      <c r="B25" s="39"/>
      <c r="C25" s="39"/>
      <c r="D25" s="2" t="s">
        <v>50</v>
      </c>
      <c r="E25" s="2"/>
    </row>
    <row r="26" spans="1:6" ht="31.5">
      <c r="A26" s="46" t="s">
        <v>139</v>
      </c>
      <c r="B26" s="46" t="s">
        <v>138</v>
      </c>
      <c r="C26" s="46" t="s">
        <v>137</v>
      </c>
      <c r="D26" s="46" t="s">
        <v>142</v>
      </c>
      <c r="E26" s="46" t="s">
        <v>140</v>
      </c>
      <c r="F26" s="46" t="s">
        <v>48</v>
      </c>
    </row>
    <row r="27" spans="1:6" ht="18.75">
      <c r="A27" s="48" t="s">
        <v>153</v>
      </c>
      <c r="B27" s="29"/>
      <c r="C27" s="13" t="s">
        <v>93</v>
      </c>
      <c r="D27" s="14" t="s">
        <v>299</v>
      </c>
      <c r="E27" s="29" t="s">
        <v>166</v>
      </c>
      <c r="F27" s="5"/>
    </row>
    <row r="42" spans="1:6" ht="15.75">
      <c r="A42" s="1" t="s">
        <v>175</v>
      </c>
      <c r="B42" s="39"/>
      <c r="C42" s="39"/>
      <c r="D42" s="2" t="s">
        <v>55</v>
      </c>
      <c r="E42" s="2"/>
      <c r="F42" s="3"/>
    </row>
    <row r="43" spans="1:6" ht="31.5">
      <c r="A43" s="46" t="s">
        <v>139</v>
      </c>
      <c r="B43" s="46" t="s">
        <v>138</v>
      </c>
      <c r="C43" s="46" t="s">
        <v>137</v>
      </c>
      <c r="D43" s="46" t="s">
        <v>142</v>
      </c>
      <c r="E43" s="46" t="s">
        <v>140</v>
      </c>
      <c r="F43" s="46" t="s">
        <v>48</v>
      </c>
    </row>
    <row r="44" spans="1:6" ht="15.75">
      <c r="A44" s="48" t="s">
        <v>2</v>
      </c>
      <c r="B44" s="29" t="s">
        <v>154</v>
      </c>
      <c r="C44" s="13" t="s">
        <v>15</v>
      </c>
      <c r="D44" s="14" t="s">
        <v>299</v>
      </c>
      <c r="E44" s="29"/>
      <c r="F44" s="5"/>
    </row>
    <row r="45" spans="1:6" ht="31.5">
      <c r="A45" s="48"/>
      <c r="B45" s="29" t="s">
        <v>155</v>
      </c>
      <c r="C45" s="13" t="s">
        <v>95</v>
      </c>
      <c r="D45" s="14" t="s">
        <v>301</v>
      </c>
      <c r="E45" s="29"/>
      <c r="F45" s="5"/>
    </row>
    <row r="46" spans="1:6" ht="31.5">
      <c r="A46" s="48"/>
      <c r="B46" s="29" t="s">
        <v>176</v>
      </c>
      <c r="C46" s="13" t="s">
        <v>174</v>
      </c>
      <c r="D46" s="14" t="s">
        <v>301</v>
      </c>
      <c r="E46" s="29"/>
      <c r="F46" s="5"/>
    </row>
    <row r="47" spans="1:6" ht="15.75">
      <c r="A47" s="48" t="s">
        <v>1</v>
      </c>
      <c r="B47" s="29" t="s">
        <v>154</v>
      </c>
      <c r="C47" s="13" t="s">
        <v>12</v>
      </c>
      <c r="D47" s="14" t="s">
        <v>289</v>
      </c>
      <c r="E47" s="29"/>
      <c r="F47" s="5"/>
    </row>
    <row r="48" spans="1:6" ht="31.5">
      <c r="A48" s="48"/>
      <c r="B48" s="29" t="s">
        <v>155</v>
      </c>
      <c r="C48" s="13" t="s">
        <v>95</v>
      </c>
      <c r="D48" s="14" t="s">
        <v>301</v>
      </c>
      <c r="E48" s="29"/>
      <c r="F48" s="5"/>
    </row>
    <row r="49" spans="1:6" ht="31.5">
      <c r="A49" s="48"/>
      <c r="B49" s="29" t="s">
        <v>176</v>
      </c>
      <c r="C49" s="13" t="s">
        <v>174</v>
      </c>
      <c r="D49" s="14" t="s">
        <v>301</v>
      </c>
      <c r="E49" s="29"/>
      <c r="F49" s="5"/>
    </row>
    <row r="50" spans="1:6" ht="31.5">
      <c r="A50" s="48" t="s">
        <v>153</v>
      </c>
      <c r="B50" s="29" t="s">
        <v>177</v>
      </c>
      <c r="C50" s="13" t="s">
        <v>95</v>
      </c>
      <c r="D50" s="14" t="s">
        <v>301</v>
      </c>
      <c r="E50" s="29"/>
      <c r="F50" s="5"/>
    </row>
    <row r="51" spans="1:6" ht="31.5">
      <c r="A51" s="48"/>
      <c r="B51" s="29" t="s">
        <v>176</v>
      </c>
      <c r="C51" s="13" t="s">
        <v>174</v>
      </c>
      <c r="D51" s="14" t="s">
        <v>301</v>
      </c>
      <c r="E51" s="29"/>
      <c r="F51" s="5"/>
    </row>
    <row r="52" spans="1:6" ht="31.5">
      <c r="A52" s="48" t="s">
        <v>112</v>
      </c>
      <c r="B52" s="29"/>
      <c r="C52" s="13" t="s">
        <v>174</v>
      </c>
      <c r="D52" s="14" t="s">
        <v>301</v>
      </c>
      <c r="E52" s="29"/>
      <c r="F52" s="5"/>
    </row>
    <row r="93" spans="1:6" ht="15.75">
      <c r="A93" s="1" t="s">
        <v>178</v>
      </c>
      <c r="B93" s="39"/>
      <c r="C93" s="39"/>
      <c r="D93" s="2" t="s">
        <v>55</v>
      </c>
      <c r="E93" s="2"/>
      <c r="F93" s="3"/>
    </row>
    <row r="94" spans="1:6" ht="31.5">
      <c r="A94" s="46" t="s">
        <v>139</v>
      </c>
      <c r="B94" s="46" t="s">
        <v>138</v>
      </c>
      <c r="C94" s="46" t="s">
        <v>137</v>
      </c>
      <c r="D94" s="46" t="s">
        <v>142</v>
      </c>
      <c r="E94" s="46" t="s">
        <v>140</v>
      </c>
      <c r="F94" s="46" t="s">
        <v>48</v>
      </c>
    </row>
    <row r="95" spans="1:6" ht="15.75">
      <c r="A95" s="48" t="s">
        <v>2</v>
      </c>
      <c r="B95" s="29" t="s">
        <v>179</v>
      </c>
      <c r="C95" s="13" t="s">
        <v>15</v>
      </c>
      <c r="D95" s="14" t="s">
        <v>299</v>
      </c>
      <c r="E95" s="29"/>
      <c r="F95" s="5"/>
    </row>
    <row r="96" spans="1:6" ht="15.75">
      <c r="A96" s="48"/>
      <c r="B96" s="29" t="s">
        <v>182</v>
      </c>
      <c r="C96" s="13" t="s">
        <v>8</v>
      </c>
      <c r="D96" s="14" t="s">
        <v>299</v>
      </c>
      <c r="E96" s="29"/>
      <c r="F96" s="5"/>
    </row>
    <row r="97" spans="1:6" ht="15.75">
      <c r="A97" s="48"/>
      <c r="B97" s="29" t="s">
        <v>183</v>
      </c>
      <c r="C97" s="13" t="s">
        <v>81</v>
      </c>
      <c r="D97" s="14" t="s">
        <v>290</v>
      </c>
      <c r="E97" s="29"/>
      <c r="F97" s="5"/>
    </row>
    <row r="98" spans="1:6" ht="47.25">
      <c r="A98" s="48"/>
      <c r="B98" s="29" t="s">
        <v>184</v>
      </c>
      <c r="C98" s="13" t="s">
        <v>188</v>
      </c>
      <c r="D98" s="14" t="s">
        <v>302</v>
      </c>
      <c r="E98" s="29"/>
      <c r="F98" s="5"/>
    </row>
    <row r="99" spans="1:6" ht="31.5">
      <c r="A99" s="48"/>
      <c r="B99" s="29" t="s">
        <v>185</v>
      </c>
      <c r="C99" s="13" t="s">
        <v>17</v>
      </c>
      <c r="D99" s="14" t="s">
        <v>298</v>
      </c>
      <c r="E99" s="29"/>
      <c r="F99" s="5"/>
    </row>
    <row r="100" spans="1:6" ht="31.5">
      <c r="A100" s="48"/>
      <c r="B100" s="29" t="s">
        <v>186</v>
      </c>
      <c r="C100" s="13" t="s">
        <v>141</v>
      </c>
      <c r="D100" s="14" t="s">
        <v>291</v>
      </c>
      <c r="E100" s="29"/>
      <c r="F100" s="5"/>
    </row>
    <row r="101" spans="1:6" ht="31.5">
      <c r="A101" s="48"/>
      <c r="B101" s="29" t="s">
        <v>187</v>
      </c>
      <c r="C101" s="13" t="s">
        <v>10</v>
      </c>
      <c r="D101" s="14" t="s">
        <v>303</v>
      </c>
      <c r="E101" s="29"/>
      <c r="F101" s="5"/>
    </row>
    <row r="102" spans="1:6" ht="15.75">
      <c r="A102" s="48" t="s">
        <v>1</v>
      </c>
      <c r="B102" s="29" t="s">
        <v>189</v>
      </c>
      <c r="C102" s="13" t="s">
        <v>10</v>
      </c>
      <c r="D102" s="14" t="s">
        <v>303</v>
      </c>
      <c r="E102" s="29"/>
      <c r="F102" s="5"/>
    </row>
    <row r="103" spans="1:6" ht="15.75">
      <c r="A103" s="48"/>
      <c r="B103" s="29" t="s">
        <v>180</v>
      </c>
      <c r="C103" s="13" t="s">
        <v>12</v>
      </c>
      <c r="D103" s="14" t="s">
        <v>289</v>
      </c>
      <c r="E103" s="29"/>
      <c r="F103" s="5"/>
    </row>
    <row r="104" spans="1:6" ht="15.75">
      <c r="A104" s="48"/>
      <c r="B104" s="29" t="s">
        <v>181</v>
      </c>
      <c r="C104" s="13" t="s">
        <v>15</v>
      </c>
      <c r="D104" s="14" t="s">
        <v>299</v>
      </c>
      <c r="E104" s="29"/>
      <c r="F104" s="5"/>
    </row>
    <row r="105" spans="1:6" ht="31.5">
      <c r="A105" s="48"/>
      <c r="B105" s="29" t="s">
        <v>185</v>
      </c>
      <c r="C105" s="13" t="s">
        <v>81</v>
      </c>
      <c r="D105" s="14" t="s">
        <v>290</v>
      </c>
      <c r="E105" s="29"/>
      <c r="F105" s="5"/>
    </row>
    <row r="106" spans="1:6" ht="31.5">
      <c r="A106" s="48"/>
      <c r="B106" s="29" t="s">
        <v>186</v>
      </c>
      <c r="C106" s="13" t="s">
        <v>162</v>
      </c>
      <c r="D106" s="14" t="s">
        <v>302</v>
      </c>
      <c r="E106" s="29"/>
      <c r="F106" s="5"/>
    </row>
    <row r="107" spans="1:6" ht="31.5">
      <c r="A107" s="48"/>
      <c r="B107" s="29" t="s">
        <v>187</v>
      </c>
      <c r="C107" s="13" t="s">
        <v>17</v>
      </c>
      <c r="D107" s="14" t="s">
        <v>298</v>
      </c>
      <c r="E107" s="29"/>
      <c r="F107" s="5"/>
    </row>
    <row r="108" spans="1:6" ht="15.75">
      <c r="A108" s="48" t="s">
        <v>153</v>
      </c>
      <c r="B108" s="29" t="s">
        <v>179</v>
      </c>
      <c r="C108" s="13" t="s">
        <v>10</v>
      </c>
      <c r="D108" s="14" t="s">
        <v>303</v>
      </c>
      <c r="E108" s="29"/>
      <c r="F108" s="5"/>
    </row>
    <row r="109" spans="1:6" ht="15.75">
      <c r="A109" s="48"/>
      <c r="B109" s="29" t="s">
        <v>182</v>
      </c>
      <c r="C109" s="13" t="s">
        <v>15</v>
      </c>
      <c r="D109" s="14" t="s">
        <v>299</v>
      </c>
      <c r="E109" s="29"/>
      <c r="F109" s="5"/>
    </row>
    <row r="110" spans="1:6" ht="15.75">
      <c r="A110" s="48"/>
      <c r="B110" s="29" t="s">
        <v>183</v>
      </c>
      <c r="C110" s="13" t="s">
        <v>12</v>
      </c>
      <c r="D110" s="14" t="s">
        <v>289</v>
      </c>
      <c r="E110" s="29"/>
      <c r="F110" s="5"/>
    </row>
    <row r="111" spans="1:6" ht="31.5">
      <c r="A111" s="48"/>
      <c r="B111" s="29" t="s">
        <v>184</v>
      </c>
      <c r="C111" s="13" t="s">
        <v>8</v>
      </c>
      <c r="D111" s="14" t="s">
        <v>299</v>
      </c>
      <c r="E111" s="29"/>
      <c r="F111" s="5"/>
    </row>
    <row r="112" spans="1:6" ht="31.5">
      <c r="A112" s="48"/>
      <c r="B112" s="29" t="s">
        <v>185</v>
      </c>
      <c r="C112" s="13" t="s">
        <v>13</v>
      </c>
      <c r="D112" s="14" t="s">
        <v>304</v>
      </c>
      <c r="E112" s="29"/>
      <c r="F112" s="5"/>
    </row>
    <row r="113" spans="1:6" ht="31.5">
      <c r="A113" s="48"/>
      <c r="B113" s="29" t="s">
        <v>186</v>
      </c>
      <c r="C113" s="13" t="s">
        <v>81</v>
      </c>
      <c r="D113" s="14" t="s">
        <v>290</v>
      </c>
      <c r="E113" s="29"/>
      <c r="F113" s="5"/>
    </row>
    <row r="114" spans="1:6" ht="31.5">
      <c r="A114" s="48"/>
      <c r="B114" s="29" t="s">
        <v>187</v>
      </c>
      <c r="C114" s="13" t="s">
        <v>162</v>
      </c>
      <c r="D114" s="14" t="s">
        <v>302</v>
      </c>
      <c r="E114" s="29"/>
      <c r="F114" s="5"/>
    </row>
    <row r="115" spans="1:6" ht="31.5">
      <c r="A115" s="48"/>
      <c r="B115" s="29" t="s">
        <v>190</v>
      </c>
      <c r="C115" s="13" t="s">
        <v>17</v>
      </c>
      <c r="D115" s="14" t="s">
        <v>298</v>
      </c>
      <c r="E115" s="29"/>
      <c r="F115" s="5"/>
    </row>
    <row r="116" spans="1:6" ht="15.75">
      <c r="A116" s="48" t="s">
        <v>112</v>
      </c>
      <c r="B116" s="29" t="s">
        <v>189</v>
      </c>
      <c r="C116" s="13" t="s">
        <v>15</v>
      </c>
      <c r="D116" s="14" t="s">
        <v>299</v>
      </c>
      <c r="E116" s="29"/>
      <c r="F116" s="5"/>
    </row>
    <row r="117" spans="1:6" ht="15.75">
      <c r="A117" s="48"/>
      <c r="B117" s="29" t="s">
        <v>180</v>
      </c>
      <c r="C117" s="13" t="s">
        <v>8</v>
      </c>
      <c r="D117" s="14" t="s">
        <v>299</v>
      </c>
      <c r="E117" s="29"/>
      <c r="F117" s="5"/>
    </row>
    <row r="118" spans="1:6" ht="15.75">
      <c r="A118" s="48"/>
      <c r="B118" s="29" t="s">
        <v>181</v>
      </c>
      <c r="C118" s="13" t="s">
        <v>141</v>
      </c>
      <c r="D118" s="14" t="s">
        <v>291</v>
      </c>
      <c r="E118" s="29"/>
      <c r="F118" s="5"/>
    </row>
    <row r="119" spans="1:6" ht="31.5">
      <c r="A119" s="48"/>
      <c r="B119" s="29" t="s">
        <v>185</v>
      </c>
      <c r="C119" s="13" t="s">
        <v>13</v>
      </c>
      <c r="D119" s="14" t="s">
        <v>304</v>
      </c>
      <c r="E119" s="29"/>
      <c r="F119" s="5"/>
    </row>
    <row r="120" spans="1:6" ht="31.5">
      <c r="A120" s="48"/>
      <c r="B120" s="29" t="s">
        <v>186</v>
      </c>
      <c r="C120" s="13" t="s">
        <v>81</v>
      </c>
      <c r="D120" s="14" t="s">
        <v>290</v>
      </c>
      <c r="E120" s="29"/>
      <c r="F120" s="5"/>
    </row>
    <row r="121" spans="1:6" ht="31.5">
      <c r="A121" s="48"/>
      <c r="B121" s="29" t="s">
        <v>187</v>
      </c>
      <c r="C121" s="13" t="s">
        <v>162</v>
      </c>
      <c r="D121" s="14" t="s">
        <v>302</v>
      </c>
      <c r="E121" s="29"/>
      <c r="F121" s="5"/>
    </row>
    <row r="129" spans="1:6" ht="15.75">
      <c r="A129" s="1" t="s">
        <v>191</v>
      </c>
      <c r="B129" s="39"/>
      <c r="C129" s="39"/>
      <c r="D129" s="2" t="s">
        <v>55</v>
      </c>
      <c r="E129" s="2"/>
      <c r="F129" s="3"/>
    </row>
    <row r="130" spans="1:6" ht="31.5">
      <c r="A130" s="46" t="s">
        <v>139</v>
      </c>
      <c r="B130" s="46" t="s">
        <v>138</v>
      </c>
      <c r="C130" s="46" t="s">
        <v>137</v>
      </c>
      <c r="D130" s="46" t="s">
        <v>142</v>
      </c>
      <c r="E130" s="46" t="s">
        <v>140</v>
      </c>
      <c r="F130" s="46" t="s">
        <v>48</v>
      </c>
    </row>
    <row r="131" spans="1:6" ht="31.5">
      <c r="A131" s="48" t="s">
        <v>2</v>
      </c>
      <c r="B131" s="29"/>
      <c r="C131" s="13" t="s">
        <v>192</v>
      </c>
      <c r="D131" s="14" t="s">
        <v>290</v>
      </c>
      <c r="E131" s="29"/>
      <c r="F131" s="5"/>
    </row>
    <row r="132" spans="1:6" ht="31.5">
      <c r="A132" s="48"/>
      <c r="B132" s="29"/>
      <c r="C132" s="13" t="s">
        <v>95</v>
      </c>
      <c r="D132" s="14" t="s">
        <v>301</v>
      </c>
      <c r="E132" s="29"/>
      <c r="F132" s="5"/>
    </row>
    <row r="133" spans="1:6" ht="31.5">
      <c r="A133" s="48" t="s">
        <v>1</v>
      </c>
      <c r="B133" s="29" t="s">
        <v>159</v>
      </c>
      <c r="C133" s="13" t="s">
        <v>95</v>
      </c>
      <c r="D133" s="14" t="s">
        <v>301</v>
      </c>
      <c r="E133" s="29"/>
      <c r="F133" s="5"/>
    </row>
    <row r="134" spans="1:6" ht="31.5">
      <c r="A134" s="48"/>
      <c r="B134" s="29" t="s">
        <v>181</v>
      </c>
      <c r="C134" s="7" t="s">
        <v>193</v>
      </c>
      <c r="D134" s="67" t="s">
        <v>236</v>
      </c>
      <c r="E134" s="29"/>
      <c r="F134" s="5"/>
    </row>
    <row r="135" spans="1:6" ht="15.75">
      <c r="A135" s="48" t="s">
        <v>153</v>
      </c>
      <c r="B135" s="29" t="s">
        <v>159</v>
      </c>
      <c r="C135" s="13" t="s">
        <v>91</v>
      </c>
      <c r="D135" s="14" t="s">
        <v>303</v>
      </c>
      <c r="E135" s="29"/>
      <c r="F135" s="5"/>
    </row>
    <row r="136" spans="1:6" ht="31.5">
      <c r="A136" s="48"/>
      <c r="B136" s="29" t="s">
        <v>160</v>
      </c>
      <c r="C136" s="13" t="s">
        <v>95</v>
      </c>
      <c r="D136" s="14" t="s">
        <v>301</v>
      </c>
      <c r="E136" s="29"/>
      <c r="F136" s="5"/>
    </row>
    <row r="138" spans="1:6" ht="15.75">
      <c r="A138" s="1" t="s">
        <v>208</v>
      </c>
      <c r="B138" s="39"/>
      <c r="C138" s="39"/>
      <c r="D138" s="2" t="s">
        <v>55</v>
      </c>
      <c r="E138" s="2"/>
      <c r="F138" s="3"/>
    </row>
    <row r="139" spans="1:6" ht="31.5">
      <c r="A139" s="46" t="s">
        <v>139</v>
      </c>
      <c r="B139" s="46" t="s">
        <v>138</v>
      </c>
      <c r="C139" s="46" t="s">
        <v>137</v>
      </c>
      <c r="D139" s="46" t="s">
        <v>142</v>
      </c>
      <c r="E139" s="46" t="s">
        <v>140</v>
      </c>
      <c r="F139" s="46" t="s">
        <v>48</v>
      </c>
    </row>
    <row r="140" spans="1:6" ht="31.5">
      <c r="A140" s="48" t="s">
        <v>2</v>
      </c>
      <c r="B140" s="29" t="s">
        <v>154</v>
      </c>
      <c r="C140" s="13" t="s">
        <v>162</v>
      </c>
      <c r="D140" s="14" t="s">
        <v>302</v>
      </c>
      <c r="E140" s="29"/>
      <c r="F140" s="5"/>
    </row>
    <row r="141" spans="1:6" ht="15.75">
      <c r="A141" s="48"/>
      <c r="B141" s="29" t="s">
        <v>155</v>
      </c>
      <c r="C141" s="13" t="s">
        <v>209</v>
      </c>
      <c r="D141" s="14" t="s">
        <v>305</v>
      </c>
      <c r="E141" s="29"/>
      <c r="F141" s="5"/>
    </row>
    <row r="142" spans="1:6" ht="31.5">
      <c r="A142" s="48"/>
      <c r="B142" s="29" t="s">
        <v>156</v>
      </c>
      <c r="C142" s="13" t="s">
        <v>162</v>
      </c>
      <c r="D142" s="14" t="s">
        <v>302</v>
      </c>
      <c r="E142" s="29"/>
      <c r="F142" s="5"/>
    </row>
    <row r="143" spans="1:6" ht="31.5">
      <c r="A143" s="48"/>
      <c r="B143" s="29" t="s">
        <v>157</v>
      </c>
      <c r="C143" s="13" t="s">
        <v>209</v>
      </c>
      <c r="D143" s="14" t="s">
        <v>305</v>
      </c>
      <c r="E143" s="29"/>
      <c r="F143" s="5"/>
    </row>
    <row r="144" spans="1:6" ht="31.5">
      <c r="A144" s="48" t="s">
        <v>1</v>
      </c>
      <c r="B144" s="29" t="s">
        <v>154</v>
      </c>
      <c r="C144" s="13" t="s">
        <v>162</v>
      </c>
      <c r="D144" s="14" t="s">
        <v>302</v>
      </c>
      <c r="E144" s="29"/>
      <c r="F144" s="5"/>
    </row>
    <row r="145" spans="1:6" ht="15.75">
      <c r="A145" s="48"/>
      <c r="B145" s="29" t="s">
        <v>155</v>
      </c>
      <c r="C145" s="13" t="s">
        <v>209</v>
      </c>
      <c r="D145" s="14" t="s">
        <v>305</v>
      </c>
      <c r="E145" s="29"/>
      <c r="F145" s="5"/>
    </row>
    <row r="146" spans="1:6" ht="31.5">
      <c r="A146" s="48"/>
      <c r="B146" s="29" t="s">
        <v>156</v>
      </c>
      <c r="C146" s="13" t="s">
        <v>162</v>
      </c>
      <c r="D146" s="14" t="s">
        <v>302</v>
      </c>
      <c r="E146" s="29"/>
      <c r="F146" s="5"/>
    </row>
    <row r="147" spans="1:6" ht="31.5">
      <c r="A147" s="48"/>
      <c r="B147" s="29" t="s">
        <v>157</v>
      </c>
      <c r="C147" s="13" t="s">
        <v>209</v>
      </c>
      <c r="D147" s="14" t="s">
        <v>305</v>
      </c>
      <c r="E147" s="29"/>
      <c r="F147" s="5"/>
    </row>
    <row r="148" spans="1:6" ht="31.5">
      <c r="A148" s="48" t="s">
        <v>153</v>
      </c>
      <c r="B148" s="29" t="s">
        <v>154</v>
      </c>
      <c r="C148" s="13" t="s">
        <v>162</v>
      </c>
      <c r="D148" s="14" t="s">
        <v>302</v>
      </c>
      <c r="E148" s="29"/>
      <c r="F148" s="5"/>
    </row>
    <row r="149" spans="1:6" ht="15.75">
      <c r="A149" s="48"/>
      <c r="B149" s="29" t="s">
        <v>155</v>
      </c>
      <c r="C149" s="13" t="s">
        <v>209</v>
      </c>
      <c r="D149" s="14" t="s">
        <v>305</v>
      </c>
      <c r="E149" s="29"/>
      <c r="F149" s="5"/>
    </row>
    <row r="150" spans="1:6" ht="31.5">
      <c r="A150" s="48"/>
      <c r="B150" s="29" t="s">
        <v>156</v>
      </c>
      <c r="C150" s="13" t="s">
        <v>162</v>
      </c>
      <c r="D150" s="14" t="s">
        <v>302</v>
      </c>
      <c r="E150" s="29"/>
      <c r="F150" s="5"/>
    </row>
    <row r="151" spans="1:6" ht="31.5">
      <c r="A151" s="48"/>
      <c r="B151" s="29" t="s">
        <v>157</v>
      </c>
      <c r="C151" s="13" t="s">
        <v>209</v>
      </c>
      <c r="D151" s="14" t="s">
        <v>305</v>
      </c>
      <c r="E151" s="29"/>
      <c r="F151" s="5"/>
    </row>
    <row r="152" spans="1:6" ht="31.5">
      <c r="A152" s="48" t="s">
        <v>112</v>
      </c>
      <c r="B152" s="29" t="s">
        <v>154</v>
      </c>
      <c r="C152" s="13" t="s">
        <v>162</v>
      </c>
      <c r="D152" s="14" t="s">
        <v>302</v>
      </c>
      <c r="E152" s="29"/>
      <c r="F152" s="5"/>
    </row>
    <row r="153" spans="1:6" ht="15.75">
      <c r="A153" s="48"/>
      <c r="B153" s="29" t="s">
        <v>155</v>
      </c>
      <c r="C153" s="13" t="s">
        <v>209</v>
      </c>
      <c r="D153" s="14" t="s">
        <v>305</v>
      </c>
      <c r="E153" s="29"/>
      <c r="F153" s="5"/>
    </row>
    <row r="154" spans="1:6" ht="31.5">
      <c r="A154" s="48"/>
      <c r="B154" s="29" t="s">
        <v>156</v>
      </c>
      <c r="C154" s="13" t="s">
        <v>162</v>
      </c>
      <c r="D154" s="14" t="s">
        <v>302</v>
      </c>
      <c r="E154" s="29"/>
      <c r="F154" s="5"/>
    </row>
    <row r="155" spans="1:6" ht="31.5">
      <c r="A155" s="48"/>
      <c r="B155" s="29" t="s">
        <v>157</v>
      </c>
      <c r="C155" s="13" t="s">
        <v>209</v>
      </c>
      <c r="D155" s="14" t="s">
        <v>305</v>
      </c>
      <c r="E155" s="29"/>
      <c r="F155" s="5"/>
    </row>
    <row r="165" spans="1:6" ht="15.75">
      <c r="A165" s="1" t="s">
        <v>210</v>
      </c>
      <c r="B165" s="39"/>
      <c r="C165" s="39"/>
      <c r="D165" s="2" t="s">
        <v>51</v>
      </c>
      <c r="E165" s="2"/>
      <c r="F165" s="3"/>
    </row>
    <row r="166" spans="1:6" ht="31.5">
      <c r="A166" s="46" t="s">
        <v>139</v>
      </c>
      <c r="B166" s="46" t="s">
        <v>138</v>
      </c>
      <c r="C166" s="46" t="s">
        <v>137</v>
      </c>
      <c r="D166" s="46" t="s">
        <v>142</v>
      </c>
      <c r="E166" s="46" t="s">
        <v>140</v>
      </c>
      <c r="F166" s="46" t="s">
        <v>48</v>
      </c>
    </row>
    <row r="167" spans="1:6" ht="15.75">
      <c r="A167" s="48" t="s">
        <v>2</v>
      </c>
      <c r="B167" s="29" t="s">
        <v>217</v>
      </c>
      <c r="C167" s="13" t="s">
        <v>212</v>
      </c>
      <c r="D167" s="14" t="s">
        <v>213</v>
      </c>
      <c r="E167" s="29"/>
      <c r="F167" s="5"/>
    </row>
    <row r="168" spans="1:6" ht="15.75">
      <c r="A168" s="48"/>
      <c r="B168" s="29" t="s">
        <v>218</v>
      </c>
      <c r="C168" s="13" t="s">
        <v>13</v>
      </c>
      <c r="D168" s="14" t="s">
        <v>304</v>
      </c>
      <c r="E168" s="29"/>
      <c r="F168" s="5"/>
    </row>
    <row r="169" spans="1:6" ht="15.75">
      <c r="A169" s="48"/>
      <c r="B169" s="29" t="s">
        <v>219</v>
      </c>
      <c r="C169" s="13" t="s">
        <v>65</v>
      </c>
      <c r="D169" s="14" t="s">
        <v>302</v>
      </c>
      <c r="E169" s="29"/>
      <c r="F169" s="5"/>
    </row>
    <row r="170" spans="1:6" ht="31.5">
      <c r="A170" s="48"/>
      <c r="B170" s="29" t="s">
        <v>220</v>
      </c>
      <c r="C170" s="13" t="s">
        <v>162</v>
      </c>
      <c r="D170" s="14" t="s">
        <v>302</v>
      </c>
      <c r="E170" s="29"/>
      <c r="F170" s="5"/>
    </row>
    <row r="171" spans="1:6" ht="15.75">
      <c r="A171" s="48"/>
      <c r="B171" s="29" t="s">
        <v>221</v>
      </c>
      <c r="C171" s="13" t="s">
        <v>8</v>
      </c>
      <c r="D171" s="14" t="s">
        <v>299</v>
      </c>
      <c r="E171" s="29"/>
      <c r="F171" s="5"/>
    </row>
    <row r="172" spans="1:6" ht="15.75">
      <c r="A172" s="48" t="s">
        <v>1</v>
      </c>
      <c r="B172" s="29" t="s">
        <v>217</v>
      </c>
      <c r="C172" s="13" t="s">
        <v>212</v>
      </c>
      <c r="D172" s="14" t="s">
        <v>213</v>
      </c>
      <c r="E172" s="29"/>
      <c r="F172" s="5"/>
    </row>
    <row r="173" spans="1:6" ht="15.75">
      <c r="A173" s="48"/>
      <c r="B173" s="29" t="s">
        <v>218</v>
      </c>
      <c r="C173" s="13" t="s">
        <v>13</v>
      </c>
      <c r="D173" s="14" t="s">
        <v>304</v>
      </c>
      <c r="E173" s="29"/>
      <c r="F173" s="5"/>
    </row>
    <row r="174" spans="1:6" ht="15.75">
      <c r="A174" s="48"/>
      <c r="B174" s="29" t="s">
        <v>219</v>
      </c>
      <c r="C174" s="13" t="s">
        <v>65</v>
      </c>
      <c r="D174" s="14" t="s">
        <v>302</v>
      </c>
      <c r="E174" s="29"/>
      <c r="F174" s="5"/>
    </row>
    <row r="175" spans="1:6" ht="31.5">
      <c r="A175" s="48"/>
      <c r="B175" s="29" t="s">
        <v>220</v>
      </c>
      <c r="C175" s="13" t="s">
        <v>162</v>
      </c>
      <c r="D175" s="14" t="s">
        <v>302</v>
      </c>
      <c r="E175" s="29"/>
      <c r="F175" s="5"/>
    </row>
    <row r="176" spans="1:6" s="71" customFormat="1" ht="31.5">
      <c r="A176" s="48"/>
      <c r="B176" s="29" t="s">
        <v>221</v>
      </c>
      <c r="C176" s="13" t="s">
        <v>215</v>
      </c>
      <c r="D176" s="14" t="s">
        <v>304</v>
      </c>
      <c r="E176" s="29"/>
      <c r="F176" s="70"/>
    </row>
    <row r="177" spans="1:6" ht="15.75">
      <c r="A177" s="48" t="s">
        <v>153</v>
      </c>
      <c r="B177" s="29" t="s">
        <v>217</v>
      </c>
      <c r="C177" s="13" t="s">
        <v>212</v>
      </c>
      <c r="D177" s="14" t="s">
        <v>213</v>
      </c>
      <c r="E177" s="29"/>
      <c r="F177" s="5"/>
    </row>
    <row r="178" spans="1:6" ht="15.75">
      <c r="A178" s="48"/>
      <c r="B178" s="29" t="s">
        <v>218</v>
      </c>
      <c r="C178" s="13" t="s">
        <v>12</v>
      </c>
      <c r="D178" s="14" t="s">
        <v>289</v>
      </c>
      <c r="E178" s="29"/>
      <c r="F178" s="5"/>
    </row>
    <row r="179" spans="1:6" ht="15.75">
      <c r="A179" s="48"/>
      <c r="B179" s="29" t="s">
        <v>219</v>
      </c>
      <c r="C179" s="13" t="s">
        <v>13</v>
      </c>
      <c r="D179" s="14" t="s">
        <v>304</v>
      </c>
      <c r="E179" s="29"/>
      <c r="F179" s="5"/>
    </row>
    <row r="180" spans="1:6" ht="15.75">
      <c r="A180" s="48"/>
      <c r="B180" s="29" t="s">
        <v>220</v>
      </c>
      <c r="C180" s="13" t="s">
        <v>65</v>
      </c>
      <c r="D180" s="14" t="s">
        <v>302</v>
      </c>
      <c r="E180" s="29"/>
      <c r="F180" s="5"/>
    </row>
    <row r="181" spans="1:6" ht="15.75">
      <c r="A181" s="48"/>
      <c r="B181" s="29" t="s">
        <v>221</v>
      </c>
      <c r="C181" s="13" t="s">
        <v>8</v>
      </c>
      <c r="D181" s="14" t="s">
        <v>299</v>
      </c>
      <c r="E181" s="29"/>
      <c r="F181" s="5"/>
    </row>
    <row r="182" spans="1:6" ht="31.5">
      <c r="A182" s="48"/>
      <c r="B182" s="29" t="s">
        <v>223</v>
      </c>
      <c r="C182" s="13" t="s">
        <v>162</v>
      </c>
      <c r="D182" s="14" t="s">
        <v>302</v>
      </c>
      <c r="E182" s="29"/>
      <c r="F182" s="5"/>
    </row>
    <row r="183" spans="1:6" ht="15.75">
      <c r="A183" s="48"/>
      <c r="B183" s="29" t="s">
        <v>224</v>
      </c>
      <c r="C183" s="13" t="s">
        <v>222</v>
      </c>
      <c r="D183" s="14" t="s">
        <v>304</v>
      </c>
      <c r="E183" s="29"/>
      <c r="F183" s="5"/>
    </row>
    <row r="184" spans="1:6" ht="15.75">
      <c r="A184" s="48" t="s">
        <v>112</v>
      </c>
      <c r="B184" s="29" t="s">
        <v>217</v>
      </c>
      <c r="C184" s="13" t="s">
        <v>13</v>
      </c>
      <c r="D184" s="14" t="s">
        <v>304</v>
      </c>
      <c r="E184" s="29"/>
      <c r="F184" s="5"/>
    </row>
    <row r="185" spans="1:6" ht="15.75">
      <c r="A185" s="48"/>
      <c r="B185" s="29" t="s">
        <v>218</v>
      </c>
      <c r="C185" s="13" t="s">
        <v>65</v>
      </c>
      <c r="D185" s="14" t="s">
        <v>302</v>
      </c>
      <c r="E185" s="29"/>
      <c r="F185" s="5"/>
    </row>
    <row r="186" spans="1:6" ht="15.75">
      <c r="A186" s="48"/>
      <c r="B186" s="29" t="s">
        <v>219</v>
      </c>
      <c r="C186" s="13" t="s">
        <v>8</v>
      </c>
      <c r="D186" s="14" t="s">
        <v>299</v>
      </c>
      <c r="E186" s="29"/>
      <c r="F186" s="5"/>
    </row>
    <row r="187" spans="1:6" ht="31.5">
      <c r="A187" s="48"/>
      <c r="B187" s="29" t="s">
        <v>220</v>
      </c>
      <c r="C187" s="13" t="s">
        <v>162</v>
      </c>
      <c r="D187" s="14" t="s">
        <v>302</v>
      </c>
      <c r="E187" s="29"/>
      <c r="F187" s="5"/>
    </row>
    <row r="188" spans="1:6" ht="15.75">
      <c r="A188" s="48"/>
      <c r="B188" s="29" t="s">
        <v>221</v>
      </c>
      <c r="C188" s="13" t="s">
        <v>12</v>
      </c>
      <c r="D188" s="14" t="s">
        <v>289</v>
      </c>
      <c r="E188" s="29"/>
      <c r="F188" s="5"/>
    </row>
    <row r="189" spans="1:6" ht="15.75">
      <c r="A189" s="48"/>
      <c r="B189" s="29" t="s">
        <v>223</v>
      </c>
      <c r="C189" s="13" t="s">
        <v>12</v>
      </c>
      <c r="D189" s="14" t="s">
        <v>289</v>
      </c>
      <c r="E189" s="29"/>
      <c r="F189" s="5"/>
    </row>
    <row r="190" spans="1:6" ht="31.5">
      <c r="A190" s="48"/>
      <c r="B190" s="29" t="s">
        <v>224</v>
      </c>
      <c r="C190" s="13" t="s">
        <v>162</v>
      </c>
      <c r="D190" s="14" t="s">
        <v>302</v>
      </c>
      <c r="E190" s="29"/>
      <c r="F190" s="5"/>
    </row>
    <row r="214" spans="1:6" ht="15.75">
      <c r="A214" s="1" t="s">
        <v>57</v>
      </c>
      <c r="B214" s="39"/>
      <c r="C214" s="39"/>
      <c r="D214" s="2" t="s">
        <v>50</v>
      </c>
      <c r="E214" s="2"/>
      <c r="F214" s="3"/>
    </row>
    <row r="215" spans="1:6" ht="31.5">
      <c r="A215" s="46" t="s">
        <v>139</v>
      </c>
      <c r="B215" s="46" t="s">
        <v>138</v>
      </c>
      <c r="C215" s="46" t="s">
        <v>137</v>
      </c>
      <c r="D215" s="46" t="s">
        <v>142</v>
      </c>
      <c r="E215" s="46" t="s">
        <v>140</v>
      </c>
      <c r="F215" s="46" t="s">
        <v>48</v>
      </c>
    </row>
    <row r="216" spans="1:6" ht="31.5">
      <c r="A216" s="48" t="s">
        <v>2</v>
      </c>
      <c r="B216" s="29" t="s">
        <v>189</v>
      </c>
      <c r="C216" s="13" t="s">
        <v>162</v>
      </c>
      <c r="D216" s="14" t="s">
        <v>302</v>
      </c>
      <c r="E216" s="29" t="s">
        <v>253</v>
      </c>
      <c r="F216" s="5"/>
    </row>
    <row r="217" spans="1:6" ht="15.75">
      <c r="A217" s="48"/>
      <c r="B217" s="29" t="s">
        <v>268</v>
      </c>
      <c r="C217" s="13" t="s">
        <v>4</v>
      </c>
      <c r="D217" s="14" t="s">
        <v>292</v>
      </c>
      <c r="E217" s="29"/>
      <c r="F217" s="5"/>
    </row>
    <row r="218" spans="1:6" ht="15.75">
      <c r="A218" s="48"/>
      <c r="B218" s="29" t="s">
        <v>255</v>
      </c>
      <c r="C218" s="13" t="s">
        <v>85</v>
      </c>
      <c r="D218" s="14" t="s">
        <v>291</v>
      </c>
      <c r="E218" s="29" t="s">
        <v>257</v>
      </c>
      <c r="F218" s="5"/>
    </row>
    <row r="219" spans="1:6" ht="15.75">
      <c r="A219" s="48"/>
      <c r="B219" s="29" t="s">
        <v>256</v>
      </c>
      <c r="C219" s="13" t="s">
        <v>16</v>
      </c>
      <c r="D219" s="14" t="s">
        <v>291</v>
      </c>
      <c r="E219" s="29" t="s">
        <v>252</v>
      </c>
      <c r="F219" s="5"/>
    </row>
    <row r="220" spans="1:6" ht="15.75">
      <c r="A220" s="48" t="s">
        <v>1</v>
      </c>
      <c r="B220" s="29" t="s">
        <v>177</v>
      </c>
      <c r="C220" s="13" t="s">
        <v>16</v>
      </c>
      <c r="D220" s="14" t="s">
        <v>291</v>
      </c>
      <c r="E220" s="29" t="s">
        <v>260</v>
      </c>
      <c r="F220" s="5"/>
    </row>
    <row r="221" spans="1:6" ht="31.5">
      <c r="A221" s="48"/>
      <c r="B221" s="29" t="s">
        <v>261</v>
      </c>
      <c r="C221" s="13" t="s">
        <v>162</v>
      </c>
      <c r="D221" s="14" t="s">
        <v>302</v>
      </c>
      <c r="E221" s="29" t="s">
        <v>253</v>
      </c>
      <c r="F221" s="5"/>
    </row>
    <row r="222" spans="1:6" ht="15.75">
      <c r="A222" s="48"/>
      <c r="B222" s="29" t="s">
        <v>176</v>
      </c>
      <c r="C222" s="13" t="s">
        <v>4</v>
      </c>
      <c r="D222" s="14" t="s">
        <v>292</v>
      </c>
      <c r="E222" s="29"/>
      <c r="F222" s="5"/>
    </row>
    <row r="223" spans="1:6" ht="31.5">
      <c r="A223" s="48"/>
      <c r="B223" s="29" t="s">
        <v>266</v>
      </c>
      <c r="C223" s="13" t="s">
        <v>265</v>
      </c>
      <c r="D223" s="14" t="s">
        <v>290</v>
      </c>
      <c r="E223" s="29"/>
      <c r="F223" s="5"/>
    </row>
    <row r="224" spans="1:6" ht="31.5">
      <c r="A224" s="48" t="s">
        <v>153</v>
      </c>
      <c r="B224" s="29" t="s">
        <v>189</v>
      </c>
      <c r="C224" s="13" t="s">
        <v>265</v>
      </c>
      <c r="D224" s="14" t="s">
        <v>290</v>
      </c>
      <c r="E224" s="29"/>
      <c r="F224" s="5"/>
    </row>
    <row r="225" spans="1:6" ht="31.5">
      <c r="A225" s="48"/>
      <c r="B225" s="29" t="s">
        <v>268</v>
      </c>
      <c r="C225" s="13" t="s">
        <v>162</v>
      </c>
      <c r="D225" s="14" t="s">
        <v>302</v>
      </c>
      <c r="E225" s="29" t="s">
        <v>253</v>
      </c>
      <c r="F225" s="5"/>
    </row>
    <row r="226" spans="1:6" ht="15.75">
      <c r="A226" s="48"/>
      <c r="B226" s="29" t="s">
        <v>262</v>
      </c>
      <c r="C226" s="13" t="s">
        <v>4</v>
      </c>
      <c r="D226" s="14" t="s">
        <v>292</v>
      </c>
      <c r="E226" s="29"/>
      <c r="F226" s="5"/>
    </row>
    <row r="227" spans="1:6" ht="15.75">
      <c r="A227" s="48"/>
      <c r="B227" s="29" t="s">
        <v>269</v>
      </c>
      <c r="C227" s="13" t="s">
        <v>16</v>
      </c>
      <c r="D227" s="14" t="s">
        <v>291</v>
      </c>
      <c r="E227" s="29" t="s">
        <v>252</v>
      </c>
      <c r="F227" s="5"/>
    </row>
    <row r="228" spans="1:6" ht="31.5">
      <c r="A228" s="48" t="s">
        <v>112</v>
      </c>
      <c r="B228" s="29" t="s">
        <v>177</v>
      </c>
      <c r="C228" s="13" t="s">
        <v>162</v>
      </c>
      <c r="D228" s="14" t="s">
        <v>302</v>
      </c>
      <c r="E228" s="29" t="s">
        <v>253</v>
      </c>
      <c r="F228" s="5"/>
    </row>
    <row r="229" spans="1:6" ht="15.75">
      <c r="A229" s="48"/>
      <c r="B229" s="29" t="s">
        <v>271</v>
      </c>
      <c r="C229" s="13" t="s">
        <v>4</v>
      </c>
      <c r="D229" s="14" t="s">
        <v>292</v>
      </c>
      <c r="E229" s="29"/>
      <c r="F229" s="5"/>
    </row>
    <row r="230" spans="2:5" ht="12.75">
      <c r="B230" s="65"/>
      <c r="C230" s="26"/>
      <c r="E230" s="26"/>
    </row>
    <row r="231" spans="2:5" ht="12.75">
      <c r="B231" s="65"/>
      <c r="C231" s="26"/>
      <c r="E231" s="26"/>
    </row>
    <row r="232" spans="2:5" ht="12.75">
      <c r="B232" s="65"/>
      <c r="C232" s="26"/>
      <c r="E232" s="26"/>
    </row>
    <row r="233" spans="2:5" ht="12.75">
      <c r="B233" s="65"/>
      <c r="C233" s="26"/>
      <c r="E233" s="26"/>
    </row>
    <row r="234" spans="2:5" ht="12.75">
      <c r="B234" s="65"/>
      <c r="C234" s="26"/>
      <c r="E234" s="26"/>
    </row>
    <row r="235" spans="2:5" ht="12.75">
      <c r="B235" s="65"/>
      <c r="C235" s="26"/>
      <c r="E235" s="26"/>
    </row>
    <row r="236" spans="2:5" ht="12.75">
      <c r="B236" s="65"/>
      <c r="C236" s="26"/>
      <c r="E236" s="26"/>
    </row>
    <row r="237" spans="2:5" ht="12.75">
      <c r="B237" s="65"/>
      <c r="C237" s="26"/>
      <c r="E237" s="26"/>
    </row>
    <row r="238" spans="2:5" ht="12.75">
      <c r="B238" s="65"/>
      <c r="C238" s="26"/>
      <c r="E238" s="26"/>
    </row>
    <row r="239" spans="2:5" ht="12.75">
      <c r="B239" s="65"/>
      <c r="C239" s="26"/>
      <c r="E239" s="26"/>
    </row>
    <row r="240" spans="2:5" ht="12.75">
      <c r="B240" s="65"/>
      <c r="C240" s="26"/>
      <c r="E240" s="26"/>
    </row>
    <row r="241" spans="2:5" ht="12.75">
      <c r="B241" s="65"/>
      <c r="C241" s="26"/>
      <c r="E241" s="26"/>
    </row>
    <row r="242" spans="2:5" ht="12.75">
      <c r="B242" s="65"/>
      <c r="C242" s="26"/>
      <c r="E242" s="26"/>
    </row>
    <row r="243" spans="2:5" ht="12.75">
      <c r="B243" s="65"/>
      <c r="C243" s="26"/>
      <c r="E243" s="26"/>
    </row>
    <row r="244" spans="2:5" ht="12.75">
      <c r="B244" s="65"/>
      <c r="C244" s="26"/>
      <c r="E244" s="26"/>
    </row>
    <row r="245" spans="2:5" ht="12.75">
      <c r="B245" s="65"/>
      <c r="C245" s="26"/>
      <c r="E245" s="26"/>
    </row>
    <row r="246" spans="2:5" ht="12.75">
      <c r="B246" s="65"/>
      <c r="C246" s="26"/>
      <c r="E246" s="26"/>
    </row>
    <row r="247" spans="2:5" ht="12.75">
      <c r="B247" s="65"/>
      <c r="C247" s="26"/>
      <c r="E247" s="26"/>
    </row>
    <row r="248" spans="2:5" ht="12.75">
      <c r="B248" s="65"/>
      <c r="C248" s="26"/>
      <c r="E248" s="26"/>
    </row>
    <row r="249" spans="2:5" ht="12.75">
      <c r="B249" s="65"/>
      <c r="C249" s="26"/>
      <c r="E249" s="26"/>
    </row>
    <row r="250" spans="2:5" ht="12.75">
      <c r="B250" s="65"/>
      <c r="C250" s="26"/>
      <c r="E250" s="26"/>
    </row>
    <row r="251" spans="2:5" ht="12.75">
      <c r="B251" s="65"/>
      <c r="C251" s="26"/>
      <c r="E251" s="26"/>
    </row>
    <row r="252" spans="2:5" ht="12.75">
      <c r="B252" s="65"/>
      <c r="C252" s="26"/>
      <c r="E252" s="26"/>
    </row>
    <row r="253" spans="2:5" ht="12.75">
      <c r="B253" s="65"/>
      <c r="C253" s="26"/>
      <c r="E253" s="26"/>
    </row>
    <row r="254" spans="2:5" ht="12.75">
      <c r="B254" s="65"/>
      <c r="C254" s="26"/>
      <c r="E254" s="26"/>
    </row>
    <row r="255" spans="2:5" ht="12.75">
      <c r="B255" s="65"/>
      <c r="C255" s="26"/>
      <c r="E255" s="26"/>
    </row>
    <row r="256" spans="2:5" ht="12.75">
      <c r="B256" s="65"/>
      <c r="C256" s="26"/>
      <c r="E256" s="26"/>
    </row>
    <row r="257" spans="2:5" ht="12.75">
      <c r="B257" s="65"/>
      <c r="C257" s="26"/>
      <c r="E257" s="26"/>
    </row>
    <row r="258" spans="2:5" ht="12.75">
      <c r="B258" s="65"/>
      <c r="C258" s="26"/>
      <c r="E258" s="26"/>
    </row>
    <row r="259" spans="2:5" ht="12.75">
      <c r="B259" s="65"/>
      <c r="C259" s="26"/>
      <c r="E259" s="26"/>
    </row>
    <row r="260" spans="2:5" ht="12.75">
      <c r="B260" s="65"/>
      <c r="C260" s="26"/>
      <c r="E260" s="26"/>
    </row>
    <row r="261" spans="2:5" ht="12.75">
      <c r="B261" s="65"/>
      <c r="C261" s="26"/>
      <c r="E261" s="26"/>
    </row>
    <row r="262" spans="2:5" ht="12.75">
      <c r="B262" s="65"/>
      <c r="C262" s="26"/>
      <c r="E262" s="26"/>
    </row>
    <row r="263" spans="2:5" ht="12.75">
      <c r="B263" s="65"/>
      <c r="C263" s="26"/>
      <c r="E263" s="26"/>
    </row>
    <row r="264" spans="2:5" ht="12.75">
      <c r="B264" s="65"/>
      <c r="C264" s="26"/>
      <c r="E264" s="26"/>
    </row>
    <row r="265" spans="2:5" ht="12.75">
      <c r="B265" s="65"/>
      <c r="C265" s="26"/>
      <c r="E265" s="26"/>
    </row>
    <row r="267" spans="1:6" ht="15.75">
      <c r="A267" s="1" t="s">
        <v>57</v>
      </c>
      <c r="B267" s="39"/>
      <c r="C267" s="39"/>
      <c r="D267" s="2" t="s">
        <v>51</v>
      </c>
      <c r="E267" s="2"/>
      <c r="F267" s="3"/>
    </row>
    <row r="268" spans="1:6" ht="31.5">
      <c r="A268" s="46" t="s">
        <v>139</v>
      </c>
      <c r="B268" s="46" t="s">
        <v>138</v>
      </c>
      <c r="C268" s="46" t="s">
        <v>137</v>
      </c>
      <c r="D268" s="46" t="s">
        <v>142</v>
      </c>
      <c r="E268" s="46" t="s">
        <v>140</v>
      </c>
      <c r="F268" s="46" t="s">
        <v>48</v>
      </c>
    </row>
    <row r="269" spans="1:6" ht="15.75">
      <c r="A269" s="48" t="s">
        <v>2</v>
      </c>
      <c r="B269" s="29" t="s">
        <v>258</v>
      </c>
      <c r="C269" s="13" t="s">
        <v>12</v>
      </c>
      <c r="D269" s="14" t="s">
        <v>289</v>
      </c>
      <c r="E269" s="29" t="s">
        <v>245</v>
      </c>
      <c r="F269" s="62" t="s">
        <v>310</v>
      </c>
    </row>
    <row r="270" spans="1:6" ht="15.75">
      <c r="A270" s="48"/>
      <c r="B270" s="29"/>
      <c r="C270" s="13" t="s">
        <v>244</v>
      </c>
      <c r="D270" s="14" t="s">
        <v>299</v>
      </c>
      <c r="E270" s="29" t="s">
        <v>246</v>
      </c>
      <c r="F270" s="63"/>
    </row>
    <row r="271" spans="1:6" ht="31.5">
      <c r="A271" s="48"/>
      <c r="B271" s="29"/>
      <c r="C271" s="13" t="s">
        <v>111</v>
      </c>
      <c r="D271" s="14" t="s">
        <v>294</v>
      </c>
      <c r="E271" s="29" t="s">
        <v>247</v>
      </c>
      <c r="F271" s="63"/>
    </row>
    <row r="272" spans="1:6" ht="15.75">
      <c r="A272" s="48"/>
      <c r="B272" s="29"/>
      <c r="C272" s="13" t="s">
        <v>87</v>
      </c>
      <c r="D272" s="14" t="s">
        <v>293</v>
      </c>
      <c r="E272" s="29" t="s">
        <v>246</v>
      </c>
      <c r="F272" s="63"/>
    </row>
    <row r="273" spans="1:6" ht="15.75">
      <c r="A273" s="48"/>
      <c r="B273" s="29"/>
      <c r="C273" s="13" t="s">
        <v>81</v>
      </c>
      <c r="D273" s="14" t="s">
        <v>290</v>
      </c>
      <c r="E273" s="29" t="s">
        <v>248</v>
      </c>
      <c r="F273" s="63"/>
    </row>
    <row r="274" spans="1:6" ht="31.5">
      <c r="A274" s="48"/>
      <c r="B274" s="29"/>
      <c r="C274" s="13" t="s">
        <v>122</v>
      </c>
      <c r="D274" s="14" t="s">
        <v>294</v>
      </c>
      <c r="E274" s="29" t="s">
        <v>248</v>
      </c>
      <c r="F274" s="64"/>
    </row>
    <row r="275" spans="1:6" ht="31.5">
      <c r="A275" s="48"/>
      <c r="B275" s="29" t="s">
        <v>176</v>
      </c>
      <c r="C275" s="13" t="s">
        <v>86</v>
      </c>
      <c r="D275" s="14" t="s">
        <v>290</v>
      </c>
      <c r="E275" s="29" t="s">
        <v>250</v>
      </c>
      <c r="F275" s="5"/>
    </row>
    <row r="276" spans="1:6" ht="15.75">
      <c r="A276" s="48"/>
      <c r="B276" s="29" t="s">
        <v>259</v>
      </c>
      <c r="C276" s="13" t="s">
        <v>251</v>
      </c>
      <c r="D276" s="14" t="s">
        <v>291</v>
      </c>
      <c r="E276" s="29" t="s">
        <v>254</v>
      </c>
      <c r="F276" s="5"/>
    </row>
    <row r="277" spans="1:6" ht="15.75" customHeight="1">
      <c r="A277" s="48"/>
      <c r="B277" s="29"/>
      <c r="C277" s="13" t="s">
        <v>212</v>
      </c>
      <c r="D277" s="14" t="s">
        <v>213</v>
      </c>
      <c r="E277" s="29" t="s">
        <v>254</v>
      </c>
      <c r="F277" s="5"/>
    </row>
    <row r="278" spans="1:6" ht="15.75">
      <c r="A278" s="48" t="s">
        <v>1</v>
      </c>
      <c r="B278" s="29" t="s">
        <v>249</v>
      </c>
      <c r="C278" s="13" t="s">
        <v>244</v>
      </c>
      <c r="D278" s="14" t="s">
        <v>299</v>
      </c>
      <c r="E278" s="29" t="s">
        <v>246</v>
      </c>
      <c r="F278" s="62" t="s">
        <v>310</v>
      </c>
    </row>
    <row r="279" spans="1:8" ht="31.5">
      <c r="A279" s="48"/>
      <c r="B279" s="29"/>
      <c r="C279" s="13" t="s">
        <v>111</v>
      </c>
      <c r="D279" s="14" t="s">
        <v>294</v>
      </c>
      <c r="E279" s="29" t="s">
        <v>247</v>
      </c>
      <c r="F279" s="63"/>
      <c r="H279" s="62"/>
    </row>
    <row r="280" spans="1:8" ht="15.75">
      <c r="A280" s="48"/>
      <c r="B280" s="29"/>
      <c r="C280" s="13" t="s">
        <v>81</v>
      </c>
      <c r="D280" s="14" t="s">
        <v>290</v>
      </c>
      <c r="E280" s="29" t="s">
        <v>248</v>
      </c>
      <c r="F280" s="63"/>
      <c r="H280" s="63"/>
    </row>
    <row r="281" spans="1:8" ht="31.5">
      <c r="A281" s="48"/>
      <c r="B281" s="29"/>
      <c r="C281" s="13" t="s">
        <v>122</v>
      </c>
      <c r="D281" s="14" t="s">
        <v>294</v>
      </c>
      <c r="E281" s="29" t="s">
        <v>248</v>
      </c>
      <c r="F281" s="64"/>
      <c r="H281" s="63"/>
    </row>
    <row r="282" spans="1:8" ht="31.5">
      <c r="A282" s="48"/>
      <c r="B282" s="29" t="s">
        <v>219</v>
      </c>
      <c r="C282" s="13" t="s">
        <v>86</v>
      </c>
      <c r="D282" s="14" t="s">
        <v>290</v>
      </c>
      <c r="E282" s="29" t="s">
        <v>250</v>
      </c>
      <c r="F282" s="5"/>
      <c r="H282" s="63"/>
    </row>
    <row r="283" spans="1:8" ht="15.75">
      <c r="A283" s="48"/>
      <c r="B283" s="29" t="s">
        <v>170</v>
      </c>
      <c r="C283" s="13" t="s">
        <v>251</v>
      </c>
      <c r="D283" s="14" t="s">
        <v>291</v>
      </c>
      <c r="E283" s="29" t="s">
        <v>254</v>
      </c>
      <c r="F283" s="5"/>
      <c r="H283" s="63"/>
    </row>
    <row r="284" spans="1:8" ht="15.75">
      <c r="A284" s="48"/>
      <c r="B284" s="29"/>
      <c r="C284" s="13" t="s">
        <v>212</v>
      </c>
      <c r="D284" s="14" t="s">
        <v>213</v>
      </c>
      <c r="E284" s="29" t="s">
        <v>254</v>
      </c>
      <c r="F284" s="5"/>
      <c r="H284" s="64"/>
    </row>
    <row r="285" spans="1:6" ht="15.75">
      <c r="A285" s="48"/>
      <c r="B285" s="29" t="s">
        <v>216</v>
      </c>
      <c r="C285" s="13" t="s">
        <v>12</v>
      </c>
      <c r="D285" s="14" t="s">
        <v>289</v>
      </c>
      <c r="E285" s="29" t="s">
        <v>248</v>
      </c>
      <c r="F285" s="5"/>
    </row>
    <row r="286" spans="1:6" ht="31.5">
      <c r="A286" s="48" t="s">
        <v>153</v>
      </c>
      <c r="B286" s="29" t="s">
        <v>177</v>
      </c>
      <c r="C286" s="13" t="s">
        <v>111</v>
      </c>
      <c r="D286" s="14" t="s">
        <v>294</v>
      </c>
      <c r="E286" s="29" t="s">
        <v>247</v>
      </c>
      <c r="F286" s="62" t="s">
        <v>310</v>
      </c>
    </row>
    <row r="287" spans="1:6" ht="15.75">
      <c r="A287" s="48"/>
      <c r="B287" s="29"/>
      <c r="C287" s="13" t="s">
        <v>81</v>
      </c>
      <c r="D287" s="14" t="s">
        <v>290</v>
      </c>
      <c r="E287" s="29" t="s">
        <v>248</v>
      </c>
      <c r="F287" s="63"/>
    </row>
    <row r="288" spans="1:6" ht="31.5">
      <c r="A288" s="48"/>
      <c r="B288" s="29"/>
      <c r="C288" s="13" t="s">
        <v>122</v>
      </c>
      <c r="D288" s="14" t="s">
        <v>294</v>
      </c>
      <c r="E288" s="29" t="s">
        <v>248</v>
      </c>
      <c r="F288" s="64"/>
    </row>
    <row r="289" spans="1:6" ht="31.5">
      <c r="A289" s="48"/>
      <c r="B289" s="29" t="s">
        <v>262</v>
      </c>
      <c r="C289" s="13" t="s">
        <v>86</v>
      </c>
      <c r="D289" s="14" t="s">
        <v>290</v>
      </c>
      <c r="E289" s="29" t="s">
        <v>250</v>
      </c>
      <c r="F289" s="5"/>
    </row>
    <row r="290" spans="1:6" ht="15.75">
      <c r="A290" s="48"/>
      <c r="B290" s="29" t="s">
        <v>263</v>
      </c>
      <c r="C290" s="13" t="s">
        <v>12</v>
      </c>
      <c r="D290" s="14" t="s">
        <v>289</v>
      </c>
      <c r="E290" s="29" t="s">
        <v>248</v>
      </c>
      <c r="F290" s="5"/>
    </row>
    <row r="291" spans="1:6" ht="15.75">
      <c r="A291" s="48"/>
      <c r="B291" s="29" t="s">
        <v>264</v>
      </c>
      <c r="C291" s="13" t="s">
        <v>251</v>
      </c>
      <c r="D291" s="14" t="s">
        <v>291</v>
      </c>
      <c r="E291" s="29" t="s">
        <v>254</v>
      </c>
      <c r="F291" s="5"/>
    </row>
    <row r="292" spans="1:6" ht="15.75">
      <c r="A292" s="48"/>
      <c r="B292" s="29"/>
      <c r="C292" s="13" t="s">
        <v>212</v>
      </c>
      <c r="D292" s="14" t="s">
        <v>213</v>
      </c>
      <c r="E292" s="29" t="s">
        <v>254</v>
      </c>
      <c r="F292" s="5"/>
    </row>
    <row r="293" spans="1:6" ht="31.5">
      <c r="A293" s="48" t="s">
        <v>112</v>
      </c>
      <c r="B293" s="29" t="s">
        <v>177</v>
      </c>
      <c r="C293" s="13" t="s">
        <v>111</v>
      </c>
      <c r="D293" s="14" t="s">
        <v>294</v>
      </c>
      <c r="E293" s="29" t="s">
        <v>247</v>
      </c>
      <c r="F293" s="62" t="s">
        <v>310</v>
      </c>
    </row>
    <row r="294" spans="1:6" ht="15.75">
      <c r="A294" s="48"/>
      <c r="B294" s="29"/>
      <c r="C294" s="13" t="s">
        <v>81</v>
      </c>
      <c r="D294" s="14" t="s">
        <v>290</v>
      </c>
      <c r="E294" s="29" t="s">
        <v>248</v>
      </c>
      <c r="F294" s="63"/>
    </row>
    <row r="295" spans="1:6" ht="31.5">
      <c r="A295" s="48"/>
      <c r="B295" s="29"/>
      <c r="C295" s="13" t="s">
        <v>122</v>
      </c>
      <c r="D295" s="14" t="s">
        <v>294</v>
      </c>
      <c r="E295" s="29" t="s">
        <v>248</v>
      </c>
      <c r="F295" s="64"/>
    </row>
    <row r="296" spans="1:6" ht="31.5">
      <c r="A296" s="48"/>
      <c r="B296" s="29" t="s">
        <v>262</v>
      </c>
      <c r="C296" s="13" t="s">
        <v>86</v>
      </c>
      <c r="D296" s="14" t="s">
        <v>290</v>
      </c>
      <c r="E296" s="29" t="s">
        <v>250</v>
      </c>
      <c r="F296" s="5"/>
    </row>
    <row r="297" spans="1:6" ht="15.75">
      <c r="A297" s="48"/>
      <c r="B297" s="29" t="s">
        <v>270</v>
      </c>
      <c r="C297" s="13" t="s">
        <v>251</v>
      </c>
      <c r="D297" s="14" t="s">
        <v>291</v>
      </c>
      <c r="E297" s="29" t="s">
        <v>254</v>
      </c>
      <c r="F297" s="5"/>
    </row>
    <row r="298" spans="1:6" ht="15.75">
      <c r="A298" s="48"/>
      <c r="B298" s="29"/>
      <c r="C298" s="13" t="s">
        <v>212</v>
      </c>
      <c r="D298" s="14" t="s">
        <v>213</v>
      </c>
      <c r="E298" s="29" t="s">
        <v>254</v>
      </c>
      <c r="F298" s="5"/>
    </row>
  </sheetData>
  <mergeCells count="5">
    <mergeCell ref="F269:F274"/>
    <mergeCell ref="F278:F281"/>
    <mergeCell ref="H279:H284"/>
    <mergeCell ref="F286:F288"/>
    <mergeCell ref="F293:F295"/>
  </mergeCells>
  <printOptions/>
  <pageMargins left="0.2" right="0.2" top="0.2" bottom="0.2" header="0.2" footer="0.2"/>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zoomScale="110" zoomScaleNormal="110" workbookViewId="0" topLeftCell="A175">
      <selection activeCell="H176" sqref="H176"/>
    </sheetView>
  </sheetViews>
  <sheetFormatPr defaultColWidth="9.140625" defaultRowHeight="12.75"/>
  <cols>
    <col min="1" max="1" width="7.57421875" style="0" customWidth="1"/>
    <col min="2" max="2" width="13.7109375" style="0" customWidth="1"/>
    <col min="3" max="3" width="43.8515625" style="0" customWidth="1"/>
    <col min="4" max="4" width="13.140625" style="47" customWidth="1"/>
    <col min="5" max="5" width="13.00390625" style="0" customWidth="1"/>
    <col min="6" max="6" width="9.28125" style="0" customWidth="1"/>
    <col min="7" max="7" width="13.8515625" style="0" customWidth="1"/>
  </cols>
  <sheetData>
    <row r="1" spans="1:7" ht="15.75">
      <c r="A1" s="1" t="s">
        <v>96</v>
      </c>
      <c r="B1" s="39"/>
      <c r="C1" s="39"/>
      <c r="D1" s="39"/>
      <c r="E1" s="2" t="s">
        <v>54</v>
      </c>
      <c r="F1" s="2"/>
      <c r="G1" s="3"/>
    </row>
    <row r="2" spans="1:6" ht="31.5">
      <c r="A2" s="46" t="s">
        <v>139</v>
      </c>
      <c r="B2" s="46" t="s">
        <v>138</v>
      </c>
      <c r="C2" s="46" t="s">
        <v>137</v>
      </c>
      <c r="D2" s="46" t="s">
        <v>142</v>
      </c>
      <c r="E2" s="46" t="s">
        <v>140</v>
      </c>
      <c r="F2" s="46" t="s">
        <v>48</v>
      </c>
    </row>
    <row r="3" spans="1:6" ht="18.75">
      <c r="A3" s="48" t="s">
        <v>2</v>
      </c>
      <c r="B3" s="29" t="s">
        <v>159</v>
      </c>
      <c r="C3" s="13" t="s">
        <v>141</v>
      </c>
      <c r="D3" s="14" t="s">
        <v>291</v>
      </c>
      <c r="E3" s="29" t="s">
        <v>143</v>
      </c>
      <c r="F3" s="5"/>
    </row>
    <row r="4" spans="1:6" ht="18.75">
      <c r="A4" s="48"/>
      <c r="B4" s="29" t="s">
        <v>160</v>
      </c>
      <c r="C4" s="13" t="s">
        <v>147</v>
      </c>
      <c r="D4" s="14" t="s">
        <v>294</v>
      </c>
      <c r="E4" s="29" t="s">
        <v>145</v>
      </c>
      <c r="F4" s="5"/>
    </row>
    <row r="5" spans="1:6" ht="31.5">
      <c r="A5" s="48"/>
      <c r="B5" s="29" t="s">
        <v>156</v>
      </c>
      <c r="C5" s="13" t="s">
        <v>144</v>
      </c>
      <c r="D5" s="14" t="s">
        <v>294</v>
      </c>
      <c r="E5" s="29" t="s">
        <v>161</v>
      </c>
      <c r="F5" s="5"/>
    </row>
    <row r="6" spans="1:6" ht="31.5">
      <c r="A6" s="48"/>
      <c r="B6" s="29" t="s">
        <v>157</v>
      </c>
      <c r="C6" s="13" t="s">
        <v>122</v>
      </c>
      <c r="D6" s="14" t="s">
        <v>294</v>
      </c>
      <c r="E6" s="29" t="s">
        <v>146</v>
      </c>
      <c r="F6" s="5"/>
    </row>
    <row r="7" spans="1:6" ht="31.5">
      <c r="A7" s="48"/>
      <c r="B7" s="29" t="s">
        <v>158</v>
      </c>
      <c r="C7" s="13" t="s">
        <v>83</v>
      </c>
      <c r="D7" s="14" t="s">
        <v>295</v>
      </c>
      <c r="E7" s="29" t="s">
        <v>151</v>
      </c>
      <c r="F7" s="5"/>
    </row>
    <row r="8" spans="1:6" ht="31.5">
      <c r="A8" s="48"/>
      <c r="B8" s="29" t="s">
        <v>149</v>
      </c>
      <c r="C8" s="13" t="s">
        <v>19</v>
      </c>
      <c r="D8" s="14" t="s">
        <v>293</v>
      </c>
      <c r="E8" s="29" t="s">
        <v>148</v>
      </c>
      <c r="F8" s="5"/>
    </row>
    <row r="9" spans="1:6" ht="31.5">
      <c r="A9" s="48" t="s">
        <v>1</v>
      </c>
      <c r="B9" s="29" t="s">
        <v>154</v>
      </c>
      <c r="C9" s="13" t="s">
        <v>144</v>
      </c>
      <c r="D9" s="14" t="s">
        <v>294</v>
      </c>
      <c r="E9" s="29" t="s">
        <v>161</v>
      </c>
      <c r="F9" s="5"/>
    </row>
    <row r="10" spans="1:6" ht="18.75">
      <c r="A10" s="48"/>
      <c r="B10" s="29" t="s">
        <v>155</v>
      </c>
      <c r="C10" s="13" t="s">
        <v>152</v>
      </c>
      <c r="D10" s="14" t="s">
        <v>296</v>
      </c>
      <c r="E10" s="29" t="s">
        <v>150</v>
      </c>
      <c r="F10" s="5"/>
    </row>
    <row r="11" spans="1:6" ht="31.5">
      <c r="A11" s="48"/>
      <c r="B11" s="29" t="s">
        <v>156</v>
      </c>
      <c r="C11" s="13" t="s">
        <v>83</v>
      </c>
      <c r="D11" s="14" t="s">
        <v>295</v>
      </c>
      <c r="E11" s="29" t="s">
        <v>151</v>
      </c>
      <c r="F11" s="5"/>
    </row>
    <row r="12" spans="1:6" ht="31.5">
      <c r="A12" s="48"/>
      <c r="B12" s="29" t="s">
        <v>157</v>
      </c>
      <c r="C12" s="13" t="s">
        <v>19</v>
      </c>
      <c r="D12" s="14" t="s">
        <v>293</v>
      </c>
      <c r="E12" s="29" t="s">
        <v>148</v>
      </c>
      <c r="F12" s="5"/>
    </row>
    <row r="13" spans="1:6" ht="31.5">
      <c r="A13" s="48"/>
      <c r="B13" s="29" t="s">
        <v>158</v>
      </c>
      <c r="C13" s="13" t="s">
        <v>122</v>
      </c>
      <c r="D13" s="14" t="s">
        <v>294</v>
      </c>
      <c r="E13" s="29" t="s">
        <v>146</v>
      </c>
      <c r="F13" s="5"/>
    </row>
    <row r="14" spans="1:6" ht="31.5">
      <c r="A14" s="48" t="s">
        <v>153</v>
      </c>
      <c r="B14" s="29" t="s">
        <v>154</v>
      </c>
      <c r="C14" s="13" t="s">
        <v>144</v>
      </c>
      <c r="D14" s="14" t="s">
        <v>294</v>
      </c>
      <c r="E14" s="29" t="s">
        <v>161</v>
      </c>
      <c r="F14" s="5"/>
    </row>
    <row r="15" spans="1:6" ht="18.75">
      <c r="A15" s="48"/>
      <c r="B15" s="29" t="s">
        <v>155</v>
      </c>
      <c r="C15" s="13" t="s">
        <v>83</v>
      </c>
      <c r="D15" s="14" t="s">
        <v>295</v>
      </c>
      <c r="E15" s="29" t="s">
        <v>151</v>
      </c>
      <c r="F15" s="5"/>
    </row>
    <row r="16" spans="1:6" ht="31.5">
      <c r="A16" s="48"/>
      <c r="B16" s="29" t="s">
        <v>156</v>
      </c>
      <c r="C16" s="13" t="s">
        <v>19</v>
      </c>
      <c r="D16" s="14" t="s">
        <v>293</v>
      </c>
      <c r="E16" s="29" t="s">
        <v>148</v>
      </c>
      <c r="F16" s="5"/>
    </row>
    <row r="17" spans="1:6" ht="31.5">
      <c r="A17" s="48"/>
      <c r="B17" s="29" t="s">
        <v>157</v>
      </c>
      <c r="C17" s="13" t="s">
        <v>122</v>
      </c>
      <c r="D17" s="14" t="s">
        <v>294</v>
      </c>
      <c r="E17" s="29" t="s">
        <v>146</v>
      </c>
      <c r="F17" s="5"/>
    </row>
    <row r="18" spans="1:6" ht="31.5">
      <c r="A18" s="48"/>
      <c r="B18" s="29" t="s">
        <v>158</v>
      </c>
      <c r="C18" s="13" t="s">
        <v>144</v>
      </c>
      <c r="D18" s="14" t="s">
        <v>294</v>
      </c>
      <c r="E18" s="29" t="s">
        <v>161</v>
      </c>
      <c r="F18" s="5"/>
    </row>
    <row r="19" spans="1:6" ht="31.5">
      <c r="A19" s="48"/>
      <c r="B19" s="29" t="s">
        <v>149</v>
      </c>
      <c r="C19" s="13" t="s">
        <v>122</v>
      </c>
      <c r="D19" s="14" t="s">
        <v>294</v>
      </c>
      <c r="E19" s="29" t="s">
        <v>146</v>
      </c>
      <c r="F19" s="5"/>
    </row>
    <row r="20" spans="1:6" ht="18.75">
      <c r="A20" s="48" t="s">
        <v>112</v>
      </c>
      <c r="B20" s="29" t="s">
        <v>159</v>
      </c>
      <c r="C20" s="13" t="s">
        <v>141</v>
      </c>
      <c r="D20" s="14" t="s">
        <v>291</v>
      </c>
      <c r="E20" s="29" t="s">
        <v>143</v>
      </c>
      <c r="F20" s="5"/>
    </row>
    <row r="21" spans="1:6" ht="31.5">
      <c r="A21" s="48"/>
      <c r="B21" s="29" t="s">
        <v>160</v>
      </c>
      <c r="C21" s="13" t="s">
        <v>122</v>
      </c>
      <c r="D21" s="14" t="s">
        <v>294</v>
      </c>
      <c r="E21" s="29" t="s">
        <v>146</v>
      </c>
      <c r="F21" s="5"/>
    </row>
    <row r="22" spans="1:6" ht="31.5">
      <c r="A22" s="48"/>
      <c r="B22" s="29" t="s">
        <v>156</v>
      </c>
      <c r="C22" s="13" t="s">
        <v>83</v>
      </c>
      <c r="D22" s="14" t="s">
        <v>295</v>
      </c>
      <c r="E22" s="29" t="s">
        <v>151</v>
      </c>
      <c r="F22" s="5"/>
    </row>
    <row r="23" spans="1:6" ht="31.5">
      <c r="A23" s="48"/>
      <c r="B23" s="29" t="s">
        <v>157</v>
      </c>
      <c r="C23" s="13" t="s">
        <v>19</v>
      </c>
      <c r="D23" s="14" t="s">
        <v>293</v>
      </c>
      <c r="E23" s="29" t="s">
        <v>148</v>
      </c>
      <c r="F23" s="5"/>
    </row>
    <row r="24" spans="1:6" ht="31.5">
      <c r="A24" s="48"/>
      <c r="B24" s="29" t="s">
        <v>158</v>
      </c>
      <c r="C24" s="13" t="s">
        <v>83</v>
      </c>
      <c r="D24" s="14" t="s">
        <v>295</v>
      </c>
      <c r="E24" s="29" t="s">
        <v>151</v>
      </c>
      <c r="F24" s="5"/>
    </row>
    <row r="25" spans="1:6" ht="31.5">
      <c r="A25" s="48"/>
      <c r="B25" s="29" t="s">
        <v>149</v>
      </c>
      <c r="C25" s="13" t="s">
        <v>122</v>
      </c>
      <c r="D25" s="14" t="s">
        <v>294</v>
      </c>
      <c r="E25" s="29" t="s">
        <v>146</v>
      </c>
      <c r="F25" s="5"/>
    </row>
    <row r="35" spans="1:6" ht="15.75">
      <c r="A35" s="1" t="s">
        <v>53</v>
      </c>
      <c r="B35" s="39"/>
      <c r="C35" s="39"/>
      <c r="D35" s="2" t="s">
        <v>54</v>
      </c>
      <c r="E35" s="2"/>
      <c r="F35" s="3"/>
    </row>
    <row r="36" spans="1:6" ht="31.5">
      <c r="A36" s="46" t="s">
        <v>139</v>
      </c>
      <c r="B36" s="46" t="s">
        <v>138</v>
      </c>
      <c r="C36" s="46" t="s">
        <v>137</v>
      </c>
      <c r="D36" s="46" t="s">
        <v>142</v>
      </c>
      <c r="E36" s="46" t="s">
        <v>140</v>
      </c>
      <c r="F36" s="46" t="s">
        <v>48</v>
      </c>
    </row>
    <row r="37" spans="1:6" ht="15.75">
      <c r="A37" s="48" t="s">
        <v>2</v>
      </c>
      <c r="B37" s="29" t="s">
        <v>168</v>
      </c>
      <c r="C37" s="13" t="s">
        <v>167</v>
      </c>
      <c r="D37" s="14" t="s">
        <v>294</v>
      </c>
      <c r="E37" s="29"/>
      <c r="F37" s="5"/>
    </row>
    <row r="38" spans="1:6" ht="31.5">
      <c r="A38" s="48"/>
      <c r="B38" s="29" t="s">
        <v>169</v>
      </c>
      <c r="C38" s="13" t="s">
        <v>83</v>
      </c>
      <c r="D38" s="14" t="s">
        <v>300</v>
      </c>
      <c r="E38" s="29"/>
      <c r="F38" s="5"/>
    </row>
    <row r="39" spans="1:6" ht="15.75">
      <c r="A39" s="48"/>
      <c r="B39" s="29" t="s">
        <v>170</v>
      </c>
      <c r="C39" s="13" t="s">
        <v>17</v>
      </c>
      <c r="D39" s="14" t="s">
        <v>298</v>
      </c>
      <c r="E39" s="29"/>
      <c r="F39" s="5"/>
    </row>
    <row r="40" spans="1:6" ht="31.5">
      <c r="A40" s="48"/>
      <c r="B40" s="29" t="s">
        <v>171</v>
      </c>
      <c r="C40" s="13" t="s">
        <v>4</v>
      </c>
      <c r="D40" s="14" t="s">
        <v>292</v>
      </c>
      <c r="E40" s="29"/>
      <c r="F40" s="5"/>
    </row>
    <row r="41" spans="1:6" ht="15.75">
      <c r="A41" s="48" t="s">
        <v>1</v>
      </c>
      <c r="B41" s="29" t="s">
        <v>168</v>
      </c>
      <c r="C41" s="13" t="s">
        <v>18</v>
      </c>
      <c r="D41" s="14" t="s">
        <v>291</v>
      </c>
      <c r="E41" s="29"/>
      <c r="F41" s="5"/>
    </row>
    <row r="42" spans="1:6" ht="31.5">
      <c r="A42" s="48"/>
      <c r="B42" s="29" t="s">
        <v>169</v>
      </c>
      <c r="C42" s="13" t="s">
        <v>172</v>
      </c>
      <c r="D42" s="14" t="s">
        <v>294</v>
      </c>
      <c r="E42" s="29"/>
      <c r="F42" s="5"/>
    </row>
    <row r="43" spans="1:6" ht="15.75">
      <c r="A43" s="48"/>
      <c r="B43" s="29" t="s">
        <v>170</v>
      </c>
      <c r="C43" s="13" t="s">
        <v>83</v>
      </c>
      <c r="D43" s="14" t="s">
        <v>300</v>
      </c>
      <c r="E43" s="29"/>
      <c r="F43" s="5"/>
    </row>
    <row r="44" spans="1:6" ht="31.5">
      <c r="A44" s="48"/>
      <c r="B44" s="29" t="s">
        <v>171</v>
      </c>
      <c r="C44" s="13" t="s">
        <v>4</v>
      </c>
      <c r="D44" s="14" t="s">
        <v>292</v>
      </c>
      <c r="E44" s="29"/>
      <c r="F44" s="5"/>
    </row>
    <row r="45" spans="1:6" ht="15.75">
      <c r="A45" s="48" t="s">
        <v>153</v>
      </c>
      <c r="B45" s="29" t="s">
        <v>168</v>
      </c>
      <c r="C45" s="13" t="s">
        <v>167</v>
      </c>
      <c r="D45" s="14" t="s">
        <v>294</v>
      </c>
      <c r="E45" s="29"/>
      <c r="F45" s="5"/>
    </row>
    <row r="46" spans="1:6" ht="31.5">
      <c r="A46" s="48"/>
      <c r="B46" s="29" t="s">
        <v>169</v>
      </c>
      <c r="C46" s="13" t="s">
        <v>83</v>
      </c>
      <c r="D46" s="14" t="s">
        <v>300</v>
      </c>
      <c r="E46" s="29"/>
      <c r="F46" s="5"/>
    </row>
    <row r="47" spans="1:6" ht="15.75">
      <c r="A47" s="48"/>
      <c r="B47" s="29" t="s">
        <v>170</v>
      </c>
      <c r="C47" s="13" t="s">
        <v>17</v>
      </c>
      <c r="D47" s="14" t="s">
        <v>298</v>
      </c>
      <c r="E47" s="29"/>
      <c r="F47" s="5"/>
    </row>
    <row r="48" spans="1:6" ht="31.5">
      <c r="A48" s="48"/>
      <c r="B48" s="29" t="s">
        <v>171</v>
      </c>
      <c r="C48" s="13" t="s">
        <v>4</v>
      </c>
      <c r="D48" s="14" t="s">
        <v>292</v>
      </c>
      <c r="E48" s="29"/>
      <c r="F48" s="5"/>
    </row>
    <row r="49" spans="1:6" ht="15.75">
      <c r="A49" s="48" t="s">
        <v>112</v>
      </c>
      <c r="B49" s="29" t="s">
        <v>168</v>
      </c>
      <c r="C49" s="13" t="s">
        <v>17</v>
      </c>
      <c r="D49" s="14" t="s">
        <v>298</v>
      </c>
      <c r="E49" s="29"/>
      <c r="F49" s="5"/>
    </row>
    <row r="50" spans="1:6" ht="31.5">
      <c r="A50" s="48"/>
      <c r="B50" s="29" t="s">
        <v>169</v>
      </c>
      <c r="C50" s="13" t="s">
        <v>173</v>
      </c>
      <c r="D50" s="14" t="s">
        <v>300</v>
      </c>
      <c r="E50" s="29"/>
      <c r="F50" s="5"/>
    </row>
    <row r="51" spans="1:6" ht="15.75">
      <c r="A51" s="48"/>
      <c r="B51" s="29" t="s">
        <v>170</v>
      </c>
      <c r="C51" s="13" t="s">
        <v>4</v>
      </c>
      <c r="D51" s="14" t="s">
        <v>292</v>
      </c>
      <c r="E51" s="29"/>
      <c r="F51" s="5"/>
    </row>
    <row r="85" spans="1:6" ht="15.75">
      <c r="A85" s="1" t="s">
        <v>204</v>
      </c>
      <c r="B85" s="39"/>
      <c r="C85" s="39"/>
      <c r="D85" s="2" t="s">
        <v>205</v>
      </c>
      <c r="E85" s="2"/>
      <c r="F85" s="3"/>
    </row>
    <row r="86" spans="1:6" ht="31.5">
      <c r="A86" s="46" t="s">
        <v>139</v>
      </c>
      <c r="B86" s="46" t="s">
        <v>138</v>
      </c>
      <c r="C86" s="46" t="s">
        <v>137</v>
      </c>
      <c r="D86" s="46" t="s">
        <v>142</v>
      </c>
      <c r="E86" s="46" t="s">
        <v>140</v>
      </c>
      <c r="F86" s="46" t="s">
        <v>48</v>
      </c>
    </row>
    <row r="87" spans="1:6" ht="15.75">
      <c r="A87" s="48" t="s">
        <v>2</v>
      </c>
      <c r="B87" s="29" t="s">
        <v>154</v>
      </c>
      <c r="C87" s="13" t="s">
        <v>206</v>
      </c>
      <c r="D87" s="14" t="s">
        <v>294</v>
      </c>
      <c r="E87" s="29"/>
      <c r="F87" s="5"/>
    </row>
    <row r="88" spans="1:6" ht="31.5">
      <c r="A88" s="48"/>
      <c r="B88" s="29" t="s">
        <v>155</v>
      </c>
      <c r="C88" s="13" t="s">
        <v>111</v>
      </c>
      <c r="D88" s="14" t="s">
        <v>294</v>
      </c>
      <c r="E88" s="29"/>
      <c r="F88" s="5"/>
    </row>
    <row r="89" spans="1:6" ht="31.5">
      <c r="A89" s="48"/>
      <c r="B89" s="29" t="s">
        <v>156</v>
      </c>
      <c r="C89" s="13" t="s">
        <v>83</v>
      </c>
      <c r="D89" s="14" t="s">
        <v>300</v>
      </c>
      <c r="E89" s="29"/>
      <c r="F89" s="5"/>
    </row>
    <row r="90" spans="1:6" ht="31.5">
      <c r="A90" s="48"/>
      <c r="B90" s="29" t="s">
        <v>157</v>
      </c>
      <c r="C90" s="13" t="s">
        <v>122</v>
      </c>
      <c r="D90" s="14" t="s">
        <v>294</v>
      </c>
      <c r="E90" s="29"/>
      <c r="F90" s="5"/>
    </row>
    <row r="91" spans="1:6" ht="31.5">
      <c r="A91" s="48" t="s">
        <v>1</v>
      </c>
      <c r="B91" s="29" t="s">
        <v>154</v>
      </c>
      <c r="C91" s="13" t="s">
        <v>111</v>
      </c>
      <c r="D91" s="14" t="s">
        <v>294</v>
      </c>
      <c r="E91" s="29"/>
      <c r="F91" s="5"/>
    </row>
    <row r="92" spans="1:6" ht="15.75">
      <c r="A92" s="48"/>
      <c r="B92" s="29" t="s">
        <v>155</v>
      </c>
      <c r="C92" s="13" t="s">
        <v>83</v>
      </c>
      <c r="D92" s="14" t="s">
        <v>300</v>
      </c>
      <c r="E92" s="29"/>
      <c r="F92" s="5"/>
    </row>
    <row r="93" spans="1:6" ht="31.5">
      <c r="A93" s="48"/>
      <c r="B93" s="29" t="s">
        <v>156</v>
      </c>
      <c r="C93" s="13" t="s">
        <v>122</v>
      </c>
      <c r="D93" s="14" t="s">
        <v>294</v>
      </c>
      <c r="E93" s="29"/>
      <c r="F93" s="5"/>
    </row>
    <row r="94" spans="1:6" ht="31.5">
      <c r="A94" s="48"/>
      <c r="B94" s="29" t="s">
        <v>157</v>
      </c>
      <c r="C94" s="13" t="s">
        <v>111</v>
      </c>
      <c r="D94" s="14" t="s">
        <v>294</v>
      </c>
      <c r="E94" s="29"/>
      <c r="F94" s="5"/>
    </row>
    <row r="95" spans="1:6" ht="31.5">
      <c r="A95" s="48" t="s">
        <v>153</v>
      </c>
      <c r="B95" s="29" t="s">
        <v>154</v>
      </c>
      <c r="C95" s="13" t="s">
        <v>111</v>
      </c>
      <c r="D95" s="14" t="s">
        <v>294</v>
      </c>
      <c r="E95" s="29"/>
      <c r="F95" s="5"/>
    </row>
    <row r="96" spans="1:6" ht="15.75">
      <c r="A96" s="48"/>
      <c r="B96" s="29" t="s">
        <v>155</v>
      </c>
      <c r="C96" s="13" t="s">
        <v>4</v>
      </c>
      <c r="D96" s="14" t="s">
        <v>292</v>
      </c>
      <c r="E96" s="29"/>
      <c r="F96" s="5"/>
    </row>
    <row r="97" spans="1:6" ht="31.5">
      <c r="A97" s="48"/>
      <c r="B97" s="29" t="s">
        <v>156</v>
      </c>
      <c r="C97" s="13" t="s">
        <v>207</v>
      </c>
      <c r="D97" s="14" t="s">
        <v>300</v>
      </c>
      <c r="E97" s="29"/>
      <c r="F97" s="5"/>
    </row>
    <row r="98" spans="1:6" ht="31.5">
      <c r="A98" s="48"/>
      <c r="B98" s="29" t="s">
        <v>157</v>
      </c>
      <c r="C98" s="13" t="s">
        <v>122</v>
      </c>
      <c r="D98" s="14" t="s">
        <v>294</v>
      </c>
      <c r="E98" s="29"/>
      <c r="F98" s="5"/>
    </row>
    <row r="99" spans="1:6" ht="31.5">
      <c r="A99" s="48" t="s">
        <v>112</v>
      </c>
      <c r="B99" s="29" t="s">
        <v>154</v>
      </c>
      <c r="C99" s="13" t="s">
        <v>111</v>
      </c>
      <c r="D99" s="14" t="s">
        <v>294</v>
      </c>
      <c r="E99" s="29"/>
      <c r="F99" s="5"/>
    </row>
    <row r="100" spans="1:6" ht="31.5">
      <c r="A100" s="48"/>
      <c r="B100" s="29" t="s">
        <v>155</v>
      </c>
      <c r="C100" s="13" t="s">
        <v>122</v>
      </c>
      <c r="D100" s="14" t="s">
        <v>294</v>
      </c>
      <c r="E100" s="29"/>
      <c r="F100" s="5"/>
    </row>
    <row r="101" spans="1:6" ht="31.5">
      <c r="A101" s="48"/>
      <c r="B101" s="29" t="s">
        <v>156</v>
      </c>
      <c r="C101" s="13" t="s">
        <v>111</v>
      </c>
      <c r="D101" s="14" t="s">
        <v>294</v>
      </c>
      <c r="E101" s="29"/>
      <c r="F101" s="5"/>
    </row>
    <row r="102" spans="1:6" ht="31.5">
      <c r="A102" s="48"/>
      <c r="B102" s="29" t="s">
        <v>157</v>
      </c>
      <c r="C102" s="13" t="s">
        <v>122</v>
      </c>
      <c r="D102" s="14" t="s">
        <v>294</v>
      </c>
      <c r="E102" s="29"/>
      <c r="F102" s="5"/>
    </row>
    <row r="129" spans="1:6" ht="15.75">
      <c r="A129" s="1" t="s">
        <v>226</v>
      </c>
      <c r="B129" s="39"/>
      <c r="C129" s="39"/>
      <c r="D129" s="2" t="s">
        <v>54</v>
      </c>
      <c r="E129" s="2"/>
      <c r="F129" s="3"/>
    </row>
    <row r="130" spans="1:6" ht="31.5">
      <c r="A130" s="46" t="s">
        <v>139</v>
      </c>
      <c r="B130" s="46" t="s">
        <v>138</v>
      </c>
      <c r="C130" s="46" t="s">
        <v>137</v>
      </c>
      <c r="D130" s="46" t="s">
        <v>142</v>
      </c>
      <c r="E130" s="46" t="s">
        <v>140</v>
      </c>
      <c r="F130" s="46" t="s">
        <v>48</v>
      </c>
    </row>
    <row r="131" spans="1:6" ht="15.75">
      <c r="A131" s="48" t="s">
        <v>2</v>
      </c>
      <c r="B131" s="29" t="s">
        <v>217</v>
      </c>
      <c r="C131" s="13" t="s">
        <v>167</v>
      </c>
      <c r="D131" s="14" t="s">
        <v>294</v>
      </c>
      <c r="E131" s="29"/>
      <c r="F131" s="5"/>
    </row>
    <row r="132" spans="1:6" ht="31.5">
      <c r="A132" s="48"/>
      <c r="B132" s="29" t="s">
        <v>218</v>
      </c>
      <c r="C132" s="13" t="s">
        <v>111</v>
      </c>
      <c r="D132" s="14" t="s">
        <v>294</v>
      </c>
      <c r="E132" s="29"/>
      <c r="F132" s="5"/>
    </row>
    <row r="133" spans="1:6" ht="15.75">
      <c r="A133" s="48"/>
      <c r="B133" s="29" t="s">
        <v>219</v>
      </c>
      <c r="C133" s="13" t="s">
        <v>19</v>
      </c>
      <c r="D133" s="14" t="s">
        <v>293</v>
      </c>
      <c r="E133" s="29"/>
      <c r="F133" s="5"/>
    </row>
    <row r="134" spans="1:6" ht="15.75">
      <c r="A134" s="48"/>
      <c r="B134" s="29" t="s">
        <v>220</v>
      </c>
      <c r="C134" s="13" t="s">
        <v>118</v>
      </c>
      <c r="D134" s="14" t="s">
        <v>296</v>
      </c>
      <c r="E134" s="29"/>
      <c r="F134" s="5"/>
    </row>
    <row r="135" spans="1:6" ht="15.75">
      <c r="A135" s="48"/>
      <c r="B135" s="29" t="s">
        <v>221</v>
      </c>
      <c r="C135" s="13" t="s">
        <v>83</v>
      </c>
      <c r="D135" s="14" t="s">
        <v>300</v>
      </c>
      <c r="E135" s="29"/>
      <c r="F135" s="5"/>
    </row>
    <row r="136" spans="1:6" ht="31.5">
      <c r="A136" s="48"/>
      <c r="B136" s="29" t="s">
        <v>223</v>
      </c>
      <c r="C136" s="13" t="s">
        <v>122</v>
      </c>
      <c r="D136" s="14" t="s">
        <v>294</v>
      </c>
      <c r="E136" s="29"/>
      <c r="F136" s="5"/>
    </row>
    <row r="137" spans="1:6" ht="15.75">
      <c r="A137" s="48" t="s">
        <v>1</v>
      </c>
      <c r="B137" s="29" t="s">
        <v>217</v>
      </c>
      <c r="C137" s="13" t="s">
        <v>227</v>
      </c>
      <c r="D137" s="14" t="s">
        <v>294</v>
      </c>
      <c r="E137" s="29"/>
      <c r="F137" s="5"/>
    </row>
    <row r="138" spans="1:6" ht="31.5">
      <c r="A138" s="48"/>
      <c r="B138" s="29" t="s">
        <v>218</v>
      </c>
      <c r="C138" s="13" t="s">
        <v>111</v>
      </c>
      <c r="D138" s="14" t="s">
        <v>294</v>
      </c>
      <c r="E138" s="29"/>
      <c r="F138" s="5"/>
    </row>
    <row r="139" spans="1:6" ht="15.75">
      <c r="A139" s="48"/>
      <c r="B139" s="29" t="s">
        <v>219</v>
      </c>
      <c r="C139" s="13" t="s">
        <v>19</v>
      </c>
      <c r="D139" s="14" t="s">
        <v>293</v>
      </c>
      <c r="E139" s="29"/>
      <c r="F139" s="5"/>
    </row>
    <row r="140" spans="1:6" ht="15.75">
      <c r="A140" s="48"/>
      <c r="B140" s="29" t="s">
        <v>220</v>
      </c>
      <c r="C140" s="13" t="s">
        <v>83</v>
      </c>
      <c r="D140" s="14" t="s">
        <v>300</v>
      </c>
      <c r="E140" s="29"/>
      <c r="F140" s="5"/>
    </row>
    <row r="141" spans="1:6" ht="31.5">
      <c r="A141" s="48"/>
      <c r="B141" s="29" t="s">
        <v>221</v>
      </c>
      <c r="C141" s="13" t="s">
        <v>122</v>
      </c>
      <c r="D141" s="14" t="s">
        <v>294</v>
      </c>
      <c r="E141" s="29"/>
      <c r="F141" s="5"/>
    </row>
    <row r="142" spans="1:6" ht="15.75">
      <c r="A142" s="48" t="s">
        <v>153</v>
      </c>
      <c r="B142" s="29" t="s">
        <v>217</v>
      </c>
      <c r="C142" s="13" t="s">
        <v>228</v>
      </c>
      <c r="D142" s="14" t="s">
        <v>294</v>
      </c>
      <c r="E142" s="29"/>
      <c r="F142" s="5"/>
    </row>
    <row r="143" spans="1:6" ht="31.5">
      <c r="A143" s="48"/>
      <c r="B143" s="29" t="s">
        <v>218</v>
      </c>
      <c r="C143" s="13" t="s">
        <v>111</v>
      </c>
      <c r="D143" s="14" t="s">
        <v>294</v>
      </c>
      <c r="E143" s="29"/>
      <c r="F143" s="5"/>
    </row>
    <row r="144" spans="1:6" ht="15.75">
      <c r="A144" s="48"/>
      <c r="B144" s="29" t="s">
        <v>219</v>
      </c>
      <c r="C144" s="13" t="s">
        <v>19</v>
      </c>
      <c r="D144" s="14" t="s">
        <v>293</v>
      </c>
      <c r="E144" s="29"/>
      <c r="F144" s="5"/>
    </row>
    <row r="145" spans="1:6" ht="15.75">
      <c r="A145" s="48"/>
      <c r="B145" s="29" t="s">
        <v>220</v>
      </c>
      <c r="C145" s="13" t="s">
        <v>207</v>
      </c>
      <c r="D145" s="14" t="s">
        <v>300</v>
      </c>
      <c r="E145" s="29"/>
      <c r="F145" s="5"/>
    </row>
    <row r="146" spans="1:6" ht="31.5">
      <c r="A146" s="48"/>
      <c r="B146" s="29" t="s">
        <v>221</v>
      </c>
      <c r="C146" s="13" t="s">
        <v>122</v>
      </c>
      <c r="D146" s="14" t="s">
        <v>294</v>
      </c>
      <c r="E146" s="29"/>
      <c r="F146" s="5"/>
    </row>
    <row r="147" spans="1:6" ht="15.75">
      <c r="A147" s="48" t="s">
        <v>112</v>
      </c>
      <c r="B147" s="29" t="s">
        <v>217</v>
      </c>
      <c r="C147" s="13" t="s">
        <v>113</v>
      </c>
      <c r="D147" s="14" t="s">
        <v>303</v>
      </c>
      <c r="E147" s="29"/>
      <c r="F147" s="5"/>
    </row>
    <row r="148" spans="1:6" ht="31.5">
      <c r="A148" s="48"/>
      <c r="B148" s="29" t="s">
        <v>218</v>
      </c>
      <c r="C148" s="13" t="s">
        <v>111</v>
      </c>
      <c r="D148" s="14" t="s">
        <v>294</v>
      </c>
      <c r="E148" s="29"/>
      <c r="F148" s="5"/>
    </row>
    <row r="149" spans="1:6" ht="15.75">
      <c r="A149" s="48"/>
      <c r="B149" s="29" t="s">
        <v>219</v>
      </c>
      <c r="C149" s="13" t="s">
        <v>173</v>
      </c>
      <c r="D149" s="14" t="s">
        <v>300</v>
      </c>
      <c r="E149" s="29"/>
      <c r="F149" s="5"/>
    </row>
    <row r="150" spans="1:6" ht="15.75">
      <c r="A150" s="48"/>
      <c r="B150" s="29" t="s">
        <v>220</v>
      </c>
      <c r="C150" s="13" t="s">
        <v>19</v>
      </c>
      <c r="D150" s="14" t="s">
        <v>293</v>
      </c>
      <c r="E150" s="29"/>
      <c r="F150" s="5"/>
    </row>
    <row r="151" spans="1:6" ht="15.75">
      <c r="A151" s="48"/>
      <c r="B151" s="29" t="s">
        <v>221</v>
      </c>
      <c r="C151" s="13" t="s">
        <v>225</v>
      </c>
      <c r="D151" s="14" t="s">
        <v>291</v>
      </c>
      <c r="E151" s="29"/>
      <c r="F151" s="5"/>
    </row>
    <row r="152" spans="1:6" ht="31.5">
      <c r="A152" s="48"/>
      <c r="B152" s="29" t="s">
        <v>223</v>
      </c>
      <c r="C152" s="13" t="s">
        <v>122</v>
      </c>
      <c r="D152" s="14" t="s">
        <v>294</v>
      </c>
      <c r="E152" s="29"/>
      <c r="F152" s="5"/>
    </row>
    <row r="173" ht="14.25" customHeight="1"/>
    <row r="174" spans="1:6" ht="15.75">
      <c r="A174" s="1" t="s">
        <v>56</v>
      </c>
      <c r="B174" s="39"/>
      <c r="C174" s="39"/>
      <c r="D174" s="2" t="s">
        <v>54</v>
      </c>
      <c r="E174" s="2"/>
      <c r="F174" s="3"/>
    </row>
    <row r="175" spans="1:6" ht="31.5">
      <c r="A175" s="46" t="s">
        <v>139</v>
      </c>
      <c r="B175" s="46" t="s">
        <v>138</v>
      </c>
      <c r="C175" s="46" t="s">
        <v>137</v>
      </c>
      <c r="D175" s="46" t="s">
        <v>142</v>
      </c>
      <c r="E175" s="46" t="s">
        <v>140</v>
      </c>
      <c r="F175" s="46" t="s">
        <v>48</v>
      </c>
    </row>
    <row r="176" spans="1:6" ht="86.25" customHeight="1">
      <c r="A176" s="48" t="s">
        <v>2</v>
      </c>
      <c r="B176" s="29" t="s">
        <v>154</v>
      </c>
      <c r="C176" s="13" t="s">
        <v>229</v>
      </c>
      <c r="D176" s="14" t="s">
        <v>302</v>
      </c>
      <c r="E176" s="29"/>
      <c r="F176" s="72" t="s">
        <v>233</v>
      </c>
    </row>
    <row r="177" spans="1:6" ht="15.75">
      <c r="A177" s="48"/>
      <c r="B177" s="29" t="s">
        <v>155</v>
      </c>
      <c r="C177" s="13" t="s">
        <v>128</v>
      </c>
      <c r="D177" s="14" t="s">
        <v>296</v>
      </c>
      <c r="E177" s="29" t="s">
        <v>230</v>
      </c>
      <c r="F177" s="73"/>
    </row>
    <row r="178" spans="1:6" ht="31.5">
      <c r="A178" s="48"/>
      <c r="B178" s="29" t="s">
        <v>156</v>
      </c>
      <c r="C178" s="13" t="s">
        <v>111</v>
      </c>
      <c r="D178" s="14" t="s">
        <v>294</v>
      </c>
      <c r="E178" s="29"/>
      <c r="F178" s="73"/>
    </row>
    <row r="179" spans="1:6" ht="47.25">
      <c r="A179" s="48"/>
      <c r="B179" s="29" t="s">
        <v>157</v>
      </c>
      <c r="C179" s="13" t="s">
        <v>211</v>
      </c>
      <c r="D179" s="14" t="s">
        <v>306</v>
      </c>
      <c r="E179" s="29"/>
      <c r="F179" s="73"/>
    </row>
    <row r="180" spans="1:6" ht="15.75" customHeight="1">
      <c r="A180" s="48"/>
      <c r="B180" s="29" t="s">
        <v>231</v>
      </c>
      <c r="C180" s="13" t="s">
        <v>83</v>
      </c>
      <c r="D180" s="14" t="s">
        <v>300</v>
      </c>
      <c r="E180" s="29" t="s">
        <v>239</v>
      </c>
      <c r="F180" s="73"/>
    </row>
    <row r="181" spans="1:6" ht="15.75">
      <c r="A181" s="48"/>
      <c r="B181" s="29" t="s">
        <v>232</v>
      </c>
      <c r="C181" s="13" t="s">
        <v>4</v>
      </c>
      <c r="D181" s="14" t="s">
        <v>292</v>
      </c>
      <c r="E181" s="29"/>
      <c r="F181" s="73"/>
    </row>
    <row r="182" spans="1:6" ht="15.75">
      <c r="A182" s="48" t="s">
        <v>1</v>
      </c>
      <c r="B182" s="29" t="s">
        <v>154</v>
      </c>
      <c r="C182" s="13" t="s">
        <v>229</v>
      </c>
      <c r="D182" s="14" t="s">
        <v>302</v>
      </c>
      <c r="E182" s="29"/>
      <c r="F182" s="73"/>
    </row>
    <row r="183" spans="1:6" ht="15.75">
      <c r="A183" s="48"/>
      <c r="B183" s="29" t="s">
        <v>155</v>
      </c>
      <c r="C183" s="13" t="s">
        <v>128</v>
      </c>
      <c r="D183" s="14" t="s">
        <v>296</v>
      </c>
      <c r="E183" s="29"/>
      <c r="F183" s="73"/>
    </row>
    <row r="184" spans="1:6" ht="31.5">
      <c r="A184" s="48"/>
      <c r="B184" s="29" t="s">
        <v>156</v>
      </c>
      <c r="C184" s="13" t="s">
        <v>111</v>
      </c>
      <c r="D184" s="14" t="s">
        <v>294</v>
      </c>
      <c r="E184" s="29"/>
      <c r="F184" s="73"/>
    </row>
    <row r="185" spans="1:6" ht="31.5">
      <c r="A185" s="48"/>
      <c r="B185" s="29" t="s">
        <v>157</v>
      </c>
      <c r="C185" s="13" t="s">
        <v>83</v>
      </c>
      <c r="D185" s="14" t="s">
        <v>300</v>
      </c>
      <c r="E185" s="29"/>
      <c r="F185" s="73"/>
    </row>
    <row r="186" spans="1:6" ht="47.25">
      <c r="A186" s="48"/>
      <c r="B186" s="29" t="s">
        <v>231</v>
      </c>
      <c r="C186" s="13" t="s">
        <v>211</v>
      </c>
      <c r="D186" s="14" t="s">
        <v>306</v>
      </c>
      <c r="E186" s="29"/>
      <c r="F186" s="73"/>
    </row>
    <row r="187" spans="1:6" ht="15.75">
      <c r="A187" s="48"/>
      <c r="B187" s="29" t="s">
        <v>232</v>
      </c>
      <c r="C187" s="13" t="s">
        <v>4</v>
      </c>
      <c r="D187" s="14" t="s">
        <v>292</v>
      </c>
      <c r="E187" s="29"/>
      <c r="F187" s="73"/>
    </row>
    <row r="188" spans="1:6" ht="31.5">
      <c r="A188" s="48" t="s">
        <v>153</v>
      </c>
      <c r="B188" s="29" t="s">
        <v>154</v>
      </c>
      <c r="C188" s="13" t="s">
        <v>113</v>
      </c>
      <c r="D188" s="14" t="s">
        <v>303</v>
      </c>
      <c r="E188" s="29" t="s">
        <v>238</v>
      </c>
      <c r="F188" s="73"/>
    </row>
    <row r="189" spans="1:6" ht="15.75">
      <c r="A189" s="48"/>
      <c r="B189" s="29" t="s">
        <v>155</v>
      </c>
      <c r="C189" s="13" t="s">
        <v>128</v>
      </c>
      <c r="D189" s="14" t="s">
        <v>296</v>
      </c>
      <c r="E189" s="29"/>
      <c r="F189" s="73"/>
    </row>
    <row r="190" spans="1:6" ht="31.5">
      <c r="A190" s="48"/>
      <c r="B190" s="29" t="s">
        <v>156</v>
      </c>
      <c r="C190" s="13" t="s">
        <v>111</v>
      </c>
      <c r="D190" s="14" t="s">
        <v>294</v>
      </c>
      <c r="E190" s="29"/>
      <c r="F190" s="73"/>
    </row>
    <row r="191" spans="1:6" ht="47.25">
      <c r="A191" s="48"/>
      <c r="B191" s="29" t="s">
        <v>157</v>
      </c>
      <c r="C191" s="13" t="s">
        <v>211</v>
      </c>
      <c r="D191" s="14" t="s">
        <v>306</v>
      </c>
      <c r="E191" s="29"/>
      <c r="F191" s="73"/>
    </row>
    <row r="192" spans="1:6" ht="15.75" customHeight="1">
      <c r="A192" s="48"/>
      <c r="B192" s="29" t="s">
        <v>231</v>
      </c>
      <c r="C192" s="13" t="s">
        <v>207</v>
      </c>
      <c r="D192" s="14" t="s">
        <v>300</v>
      </c>
      <c r="E192" s="29"/>
      <c r="F192" s="73"/>
    </row>
    <row r="193" spans="1:6" ht="15.75">
      <c r="A193" s="48" t="s">
        <v>112</v>
      </c>
      <c r="B193" s="29" t="s">
        <v>154</v>
      </c>
      <c r="C193" s="13" t="s">
        <v>128</v>
      </c>
      <c r="D193" s="14" t="s">
        <v>296</v>
      </c>
      <c r="E193" s="29"/>
      <c r="F193" s="73"/>
    </row>
    <row r="194" spans="1:6" ht="31.5">
      <c r="A194" s="48"/>
      <c r="B194" s="29" t="s">
        <v>155</v>
      </c>
      <c r="C194" s="13" t="s">
        <v>111</v>
      </c>
      <c r="D194" s="14" t="s">
        <v>294</v>
      </c>
      <c r="E194" s="29"/>
      <c r="F194" s="73"/>
    </row>
    <row r="195" spans="1:6" ht="31.5" customHeight="1">
      <c r="A195" s="48"/>
      <c r="B195" s="29" t="s">
        <v>156</v>
      </c>
      <c r="C195" s="13" t="s">
        <v>173</v>
      </c>
      <c r="D195" s="14" t="s">
        <v>300</v>
      </c>
      <c r="E195" s="29"/>
      <c r="F195" s="73"/>
    </row>
    <row r="196" spans="1:6" ht="31.5" customHeight="1">
      <c r="A196" s="48"/>
      <c r="B196" s="29" t="s">
        <v>157</v>
      </c>
      <c r="C196" s="13" t="s">
        <v>4</v>
      </c>
      <c r="D196" s="14" t="s">
        <v>292</v>
      </c>
      <c r="E196" s="29"/>
      <c r="F196" s="73"/>
    </row>
    <row r="197" spans="1:6" ht="31.5">
      <c r="A197" s="48"/>
      <c r="B197" s="29" t="s">
        <v>231</v>
      </c>
      <c r="C197" s="7" t="s">
        <v>237</v>
      </c>
      <c r="D197" s="67" t="s">
        <v>235</v>
      </c>
      <c r="E197" s="29"/>
      <c r="F197" s="74"/>
    </row>
    <row r="198" ht="12.75">
      <c r="B198" s="66"/>
    </row>
    <row r="199" ht="12.75">
      <c r="B199" s="66"/>
    </row>
    <row r="200" ht="12.75">
      <c r="B200" s="66"/>
    </row>
    <row r="201" ht="12.75">
      <c r="B201" s="66"/>
    </row>
    <row r="202" ht="12.75">
      <c r="B202" s="66"/>
    </row>
    <row r="203" ht="12.75">
      <c r="B203" s="66"/>
    </row>
    <row r="204" ht="12.75">
      <c r="B204" s="66"/>
    </row>
    <row r="205" ht="12.75">
      <c r="B205" s="66"/>
    </row>
    <row r="206" ht="12.75">
      <c r="B206" s="66"/>
    </row>
    <row r="208" spans="1:6" ht="15.75">
      <c r="A208" s="1" t="s">
        <v>57</v>
      </c>
      <c r="B208" s="39"/>
      <c r="C208" s="39"/>
      <c r="D208" s="2" t="s">
        <v>54</v>
      </c>
      <c r="E208" s="2"/>
      <c r="F208" s="3"/>
    </row>
    <row r="209" spans="1:6" ht="31.5">
      <c r="A209" s="46" t="s">
        <v>139</v>
      </c>
      <c r="B209" s="46" t="s">
        <v>138</v>
      </c>
      <c r="C209" s="46" t="s">
        <v>137</v>
      </c>
      <c r="D209" s="46" t="s">
        <v>142</v>
      </c>
      <c r="E209" s="46" t="s">
        <v>140</v>
      </c>
      <c r="F209" s="46" t="s">
        <v>48</v>
      </c>
    </row>
    <row r="210" spans="1:6" ht="15.75">
      <c r="A210" s="48" t="s">
        <v>2</v>
      </c>
      <c r="B210" s="29" t="s">
        <v>154</v>
      </c>
      <c r="C210" s="13" t="s">
        <v>123</v>
      </c>
      <c r="D210" s="14" t="s">
        <v>292</v>
      </c>
      <c r="E210" s="29" t="s">
        <v>274</v>
      </c>
      <c r="F210" s="5"/>
    </row>
    <row r="211" spans="1:6" ht="28.5">
      <c r="A211" s="48"/>
      <c r="B211" s="29" t="s">
        <v>277</v>
      </c>
      <c r="C211" s="13" t="s">
        <v>125</v>
      </c>
      <c r="D211" s="14" t="s">
        <v>307</v>
      </c>
      <c r="E211" s="29" t="s">
        <v>273</v>
      </c>
      <c r="F211" s="5"/>
    </row>
    <row r="212" spans="1:6" ht="31.5">
      <c r="A212" s="48"/>
      <c r="B212" s="29" t="s">
        <v>278</v>
      </c>
      <c r="C212" s="13" t="s">
        <v>98</v>
      </c>
      <c r="D212" s="14" t="s">
        <v>308</v>
      </c>
      <c r="E212" s="29" t="s">
        <v>275</v>
      </c>
      <c r="F212" s="5"/>
    </row>
    <row r="213" spans="1:6" ht="15.75">
      <c r="A213" s="48" t="s">
        <v>1</v>
      </c>
      <c r="B213" s="29" t="s">
        <v>154</v>
      </c>
      <c r="C213" s="13" t="s">
        <v>280</v>
      </c>
      <c r="D213" s="14" t="s">
        <v>291</v>
      </c>
      <c r="E213" s="29" t="s">
        <v>281</v>
      </c>
      <c r="F213" s="5"/>
    </row>
    <row r="214" spans="1:6" ht="15.75">
      <c r="A214" s="48"/>
      <c r="B214" s="29" t="s">
        <v>283</v>
      </c>
      <c r="C214" s="13" t="s">
        <v>125</v>
      </c>
      <c r="D214" s="14" t="s">
        <v>307</v>
      </c>
      <c r="E214" s="29" t="s">
        <v>282</v>
      </c>
      <c r="F214" s="5"/>
    </row>
    <row r="215" spans="1:6" ht="15.75">
      <c r="A215" s="48"/>
      <c r="B215" s="29" t="s">
        <v>220</v>
      </c>
      <c r="C215" s="13" t="s">
        <v>123</v>
      </c>
      <c r="D215" s="14" t="s">
        <v>292</v>
      </c>
      <c r="E215" s="29" t="s">
        <v>286</v>
      </c>
      <c r="F215" s="5"/>
    </row>
    <row r="216" spans="1:6" ht="31.5">
      <c r="A216" s="48"/>
      <c r="B216" s="29" t="s">
        <v>284</v>
      </c>
      <c r="C216" s="13" t="s">
        <v>98</v>
      </c>
      <c r="D216" s="14" t="s">
        <v>308</v>
      </c>
      <c r="E216" s="29" t="s">
        <v>275</v>
      </c>
      <c r="F216" s="5"/>
    </row>
    <row r="217" spans="1:6" ht="15.75">
      <c r="A217" s="48" t="s">
        <v>153</v>
      </c>
      <c r="B217" s="29" t="s">
        <v>154</v>
      </c>
      <c r="C217" s="13" t="s">
        <v>280</v>
      </c>
      <c r="D217" s="14" t="s">
        <v>291</v>
      </c>
      <c r="E217" s="29" t="s">
        <v>281</v>
      </c>
      <c r="F217" s="5"/>
    </row>
    <row r="218" spans="1:6" ht="15.75">
      <c r="A218" s="48"/>
      <c r="B218" s="29" t="s">
        <v>287</v>
      </c>
      <c r="C218" s="13" t="s">
        <v>123</v>
      </c>
      <c r="D218" s="14" t="s">
        <v>292</v>
      </c>
      <c r="E218" s="29" t="s">
        <v>286</v>
      </c>
      <c r="F218" s="5"/>
    </row>
    <row r="219" spans="1:6" ht="15.75">
      <c r="A219" s="48" t="s">
        <v>112</v>
      </c>
      <c r="B219" s="29" t="s">
        <v>154</v>
      </c>
      <c r="C219" s="13" t="s">
        <v>280</v>
      </c>
      <c r="D219" s="14" t="s">
        <v>291</v>
      </c>
      <c r="E219" s="29" t="s">
        <v>281</v>
      </c>
      <c r="F219" s="5"/>
    </row>
    <row r="220" spans="1:6" ht="15.75">
      <c r="A220" s="48"/>
      <c r="B220" s="29" t="s">
        <v>287</v>
      </c>
      <c r="C220" s="13" t="s">
        <v>123</v>
      </c>
      <c r="D220" s="14" t="s">
        <v>292</v>
      </c>
      <c r="E220" s="29" t="s">
        <v>286</v>
      </c>
      <c r="F220" s="5"/>
    </row>
    <row r="223" spans="1:6" ht="15.75">
      <c r="A223" s="1" t="s">
        <v>57</v>
      </c>
      <c r="B223" s="39"/>
      <c r="C223" s="39"/>
      <c r="D223" s="2" t="s">
        <v>205</v>
      </c>
      <c r="E223" s="2"/>
      <c r="F223" s="3"/>
    </row>
    <row r="224" spans="1:6" ht="31.5">
      <c r="A224" s="46" t="s">
        <v>139</v>
      </c>
      <c r="B224" s="46" t="s">
        <v>138</v>
      </c>
      <c r="C224" s="46" t="s">
        <v>137</v>
      </c>
      <c r="D224" s="46" t="s">
        <v>142</v>
      </c>
      <c r="E224" s="46" t="s">
        <v>140</v>
      </c>
      <c r="F224" s="46" t="s">
        <v>48</v>
      </c>
    </row>
    <row r="225" spans="1:6" ht="15.75">
      <c r="A225" s="48" t="s">
        <v>2</v>
      </c>
      <c r="B225" s="29" t="s">
        <v>276</v>
      </c>
      <c r="C225" s="13" t="s">
        <v>19</v>
      </c>
      <c r="D225" s="14" t="s">
        <v>293</v>
      </c>
      <c r="E225" s="29" t="s">
        <v>272</v>
      </c>
      <c r="F225" s="5"/>
    </row>
    <row r="226" spans="1:6" ht="15.75">
      <c r="A226" s="48"/>
      <c r="B226" s="29" t="s">
        <v>267</v>
      </c>
      <c r="C226" s="13" t="s">
        <v>83</v>
      </c>
      <c r="D226" s="14" t="s">
        <v>300</v>
      </c>
      <c r="E226" s="29" t="s">
        <v>279</v>
      </c>
      <c r="F226" s="5"/>
    </row>
    <row r="227" spans="1:6" ht="15.75">
      <c r="A227" s="48" t="s">
        <v>1</v>
      </c>
      <c r="B227" s="29" t="s">
        <v>276</v>
      </c>
      <c r="C227" s="13" t="s">
        <v>19</v>
      </c>
      <c r="D227" s="14" t="s">
        <v>293</v>
      </c>
      <c r="E227" s="29" t="s">
        <v>272</v>
      </c>
      <c r="F227" s="5"/>
    </row>
    <row r="228" spans="1:6" ht="15.75">
      <c r="A228" s="48"/>
      <c r="B228" s="29" t="s">
        <v>267</v>
      </c>
      <c r="C228" s="13" t="s">
        <v>83</v>
      </c>
      <c r="D228" s="14" t="s">
        <v>300</v>
      </c>
      <c r="E228" s="29" t="s">
        <v>279</v>
      </c>
      <c r="F228" s="5"/>
    </row>
    <row r="229" spans="1:6" ht="15.75">
      <c r="A229" s="48" t="s">
        <v>153</v>
      </c>
      <c r="B229" s="29" t="s">
        <v>177</v>
      </c>
      <c r="C229" s="13" t="s">
        <v>83</v>
      </c>
      <c r="D229" s="14" t="s">
        <v>300</v>
      </c>
      <c r="E229" s="29" t="s">
        <v>279</v>
      </c>
      <c r="F229" s="5"/>
    </row>
    <row r="230" spans="1:6" ht="15.75">
      <c r="A230" s="48"/>
      <c r="B230" s="29" t="s">
        <v>214</v>
      </c>
      <c r="C230" s="13" t="s">
        <v>18</v>
      </c>
      <c r="D230" s="14" t="s">
        <v>291</v>
      </c>
      <c r="E230" s="29" t="s">
        <v>285</v>
      </c>
      <c r="F230" s="5"/>
    </row>
    <row r="231" spans="1:6" ht="15.75">
      <c r="A231" s="48" t="s">
        <v>112</v>
      </c>
      <c r="B231" s="29"/>
      <c r="C231" s="13" t="s">
        <v>83</v>
      </c>
      <c r="D231" s="14" t="s">
        <v>300</v>
      </c>
      <c r="E231" s="29" t="s">
        <v>288</v>
      </c>
      <c r="F231" s="5"/>
    </row>
  </sheetData>
  <mergeCells count="1">
    <mergeCell ref="F176:F197"/>
  </mergeCells>
  <printOptions/>
  <pageMargins left="0.2" right="0.2" top="0.3" bottom="0.2" header="0.2" footer="0.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KHOACNTP5</cp:lastModifiedBy>
  <cp:lastPrinted>2018-04-22T04:01:15Z</cp:lastPrinted>
  <dcterms:created xsi:type="dcterms:W3CDTF">2018-03-10T06:41:56Z</dcterms:created>
  <dcterms:modified xsi:type="dcterms:W3CDTF">2018-04-22T07:08:37Z</dcterms:modified>
  <cp:category/>
  <cp:version/>
  <cp:contentType/>
  <cp:contentStatus/>
</cp:coreProperties>
</file>