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2"/>
  </bookViews>
  <sheets>
    <sheet name="LICH PTN" sheetId="1" r:id="rId1"/>
    <sheet name="LICH SD TB" sheetId="2" r:id="rId2"/>
    <sheet name="TB SD THEO GIO" sheetId="3" r:id="rId3"/>
  </sheets>
  <definedNames>
    <definedName name="_xlnm._FilterDatabase" localSheetId="0" hidden="1">'LICH PTN'!$A$4:$Y$37</definedName>
    <definedName name="_xlnm.Print_Area" localSheetId="0">'LICH PTN'!$1:$43</definedName>
    <definedName name="_xlnm.Print_Area" localSheetId="2">'TB SD THEO GIO'!$1:$282</definedName>
    <definedName name="_xlnm.Print_Titles" localSheetId="0">'LICH PTN'!$3:$4</definedName>
  </definedNames>
  <calcPr fullCalcOnLoad="1"/>
</workbook>
</file>

<file path=xl/sharedStrings.xml><?xml version="1.0" encoding="utf-8"?>
<sst xmlns="http://schemas.openxmlformats.org/spreadsheetml/2006/main" count="1106" uniqueCount="229">
  <si>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</si>
  <si>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</si>
  <si>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</si>
  <si>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</si>
  <si>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</si>
  <si>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</si>
  <si>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</si>
  <si>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</si>
  <si>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</si>
  <si>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</si>
  <si>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</si>
  <si>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</si>
  <si>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</si>
  <si>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</si>
  <si>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</si>
  <si>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</si>
  <si>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</si>
  <si>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</si>
  <si>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</si>
  <si>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</si>
  <si>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</si>
  <si>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</si>
  <si>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</si>
  <si>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</si>
  <si>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</si>
  <si>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</si>
  <si>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</si>
  <si>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</si>
  <si>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</si>
  <si>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</si>
  <si>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</si>
  <si>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</si>
  <si>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</si>
  <si>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</si>
  <si>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</si>
  <si>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</si>
  <si>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</si>
  <si>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</si>
  <si>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</si>
  <si>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</si>
  <si>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</si>
  <si>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</si>
  <si>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</si>
  <si>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</si>
  <si>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</si>
  <si>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</si>
  <si>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</si>
  <si>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Thầy Hòa</t>
  </si>
  <si>
    <t>Thầy Hải</t>
  </si>
  <si>
    <t>G403</t>
  </si>
  <si>
    <t>Cô Nhơn</t>
  </si>
  <si>
    <t>x</t>
  </si>
  <si>
    <t>Cô Hồng Liên</t>
  </si>
  <si>
    <t>Cô Thúy</t>
  </si>
  <si>
    <t>Cô Hải Hòa</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</si>
  <si>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</si>
  <si>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</si>
  <si>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</si>
  <si>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</si>
  <si>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</si>
  <si>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</si>
  <si>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</si>
  <si>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</si>
  <si>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</si>
  <si>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</si>
  <si>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</si>
  <si>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</si>
  <si>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PHÒNG: G.404</t>
  </si>
  <si>
    <t>PHÒNG: G.401</t>
  </si>
  <si>
    <t>TÊN THIẾT BỊ: Máy ly tâm ống 50 ml - LT04</t>
  </si>
  <si>
    <t>TÊN THIẾT BỊ: Nồi hấp đứng - TT01</t>
  </si>
  <si>
    <t>TÊN THIẾT BỊ: Nồi hấp đứng - TT02</t>
  </si>
  <si>
    <t>TÊN THIẾT BỊ: Nồi hấp thanh trùng ngang</t>
  </si>
  <si>
    <t>`</t>
  </si>
  <si>
    <t>TÊN THIẾT BỊ: Tủ cấy</t>
  </si>
  <si>
    <t>PHÒNG: G.406</t>
  </si>
  <si>
    <t>TÊN THIẾT BỊ: Bể ổn nhiệt BON03</t>
  </si>
  <si>
    <t>TÊN THIẾT BỊ: Máy cô quay chân không - CQCK01</t>
  </si>
  <si>
    <t>TÊN THIẾT BỊ: Máy đo độ nhớt - ĐN01</t>
  </si>
  <si>
    <t>TÊN THIẾT BỊ: Máy ly tâm ống 1,5 ml - LT01</t>
  </si>
  <si>
    <t>TÊN THIẾT BỊ: Nồi hấp đứng - TT03</t>
  </si>
  <si>
    <t>TÊN THIẾT BỊ: Tủ sấy Memmert - TS07</t>
  </si>
  <si>
    <t>TÊN THIẾT BỊ: Tủ sấy Venticell - TS03</t>
  </si>
  <si>
    <t>Huỳnh Huệ Châu (Hương)</t>
  </si>
  <si>
    <t>Cô Quỳnh</t>
  </si>
  <si>
    <t xml:space="preserve">TÊN THIẾT BỊ: Lò nướng mini </t>
  </si>
  <si>
    <t>TÊN THIẾT BỊ: Máy đo độ nhớt - ĐN02</t>
  </si>
  <si>
    <t>TÊN THIẾT BỊ: Máy đồng hóa huyền phù -ĐHHP02</t>
  </si>
  <si>
    <t xml:space="preserve">TÊN THIẾT BỊ: Máy quang phổ khả biến Optima </t>
  </si>
  <si>
    <t>TÊN THIẾT BỊ: Tủ sấy Memmert</t>
  </si>
  <si>
    <t>PHÒNG: 104A</t>
  </si>
  <si>
    <t>Cô Đ.T. Yến</t>
  </si>
  <si>
    <t>Cô Cúc Phương</t>
  </si>
  <si>
    <t>PHÒNG: 337 Việt Đức</t>
  </si>
  <si>
    <t>TÊN THIẾT BỊ: Máy xay thịt dạng hạt</t>
  </si>
  <si>
    <t>TÊN THIẾT BỊ: Máy xay thịt dạng nhũ tương</t>
  </si>
  <si>
    <t>TÊN THIẾT BỊ: Thiết bị chiên chân không</t>
  </si>
  <si>
    <t>PHÒNG: G402</t>
  </si>
  <si>
    <t>TÊN THIẾT BỊ: Máy cô quay chân không - CQCK02</t>
  </si>
  <si>
    <t xml:space="preserve">TÊN THIẾT BỊ: Bể ổn nhiệt </t>
  </si>
  <si>
    <t>TÊN THIẾT BỊ: Máy quang phổ tử ngoại khả biến Jasco (có máy tính)</t>
  </si>
  <si>
    <t>PHÒNG: G.604</t>
  </si>
  <si>
    <t>PHÒNG: 605</t>
  </si>
  <si>
    <t>TÊN THIẾT BỊ: Bể ổn nhiệt - BN04</t>
  </si>
  <si>
    <t>TÊN THIẾT BỊ: Bể ổn nhiệt - BN01</t>
  </si>
  <si>
    <t>PHÒNG: 604</t>
  </si>
  <si>
    <t>Đinh Thị Kim Thơ (Quyên)</t>
  </si>
  <si>
    <t>PHÒNG: G403</t>
  </si>
  <si>
    <t>PHÒNG: G.605</t>
  </si>
  <si>
    <t>PHÒNG: G604</t>
  </si>
  <si>
    <t>PHÒNG: G605</t>
  </si>
  <si>
    <t>Sấy dụng cụ</t>
  </si>
  <si>
    <t>Nguyễn Thị Nguyên (Xinh)</t>
  </si>
  <si>
    <t>Nguyễn Thị Ngọc Mỹ</t>
  </si>
  <si>
    <t>Thầy Đại Nghiệp</t>
  </si>
  <si>
    <t>Trương Thị Thanh Ngân</t>
  </si>
  <si>
    <t>Thầy Tuyền</t>
  </si>
  <si>
    <t xml:space="preserve">
</t>
  </si>
  <si>
    <t>Thứ 2</t>
  </si>
  <si>
    <t>70 độ</t>
  </si>
  <si>
    <t>Thứ 3</t>
  </si>
  <si>
    <t>8h00 - 10h00</t>
  </si>
  <si>
    <t>60 độ</t>
  </si>
  <si>
    <t>10h00 - 12h00</t>
  </si>
  <si>
    <t>13h00 - 16h00</t>
  </si>
  <si>
    <t>8h00 - 16h00</t>
  </si>
  <si>
    <t>Thứ 4</t>
  </si>
  <si>
    <t>90 độ, 1.5h</t>
  </si>
  <si>
    <t>Thứ 5</t>
  </si>
  <si>
    <t>Thứ 6</t>
  </si>
  <si>
    <t>Thứ 7</t>
  </si>
  <si>
    <t>8h30 - 10h30</t>
  </si>
  <si>
    <t>11h00 - 12h00</t>
  </si>
  <si>
    <t>12h00 - 13h00</t>
  </si>
  <si>
    <t>9h00 - 11h00</t>
  </si>
  <si>
    <t>13h00 - 15h00</t>
  </si>
  <si>
    <t>9h30 - 10h30</t>
  </si>
  <si>
    <t>13h30 - 15h00</t>
  </si>
  <si>
    <t>9h00 - 10h00</t>
  </si>
  <si>
    <t>13h00 - 14h00</t>
  </si>
  <si>
    <t>10h30 - 11h30</t>
  </si>
  <si>
    <t>14h30 - 15h30</t>
  </si>
  <si>
    <t>14h00 - 16h00</t>
  </si>
  <si>
    <t>10h00 - 13h00</t>
  </si>
  <si>
    <t>14h00 - 15h00</t>
  </si>
  <si>
    <t>11h30 - 13h00</t>
  </si>
  <si>
    <t>9h30 - 11h00</t>
  </si>
  <si>
    <t>121 độ trong 15 phút</t>
  </si>
  <si>
    <t>11h30 - 12h30</t>
  </si>
  <si>
    <t>105 độ</t>
  </si>
  <si>
    <t>50 độ</t>
  </si>
  <si>
    <t xml:space="preserve">Ngô Thị Nhật An (Nhân, Tuyền, Thuận, Nhi) </t>
  </si>
  <si>
    <t>Cô Ánh Minh</t>
  </si>
  <si>
    <t>Nguyễn Thị Thu Thảo (Tâm, Quyên, Ngân, Hoàng Oanh)</t>
  </si>
  <si>
    <t>Lê Thị Mỹ Trinh ( Trâm, Bảo Trâm, Trân)</t>
  </si>
  <si>
    <t>Nguyễn Vũ Thảo Vi (Sương, Bích, Mỹ, Uyên, Chi)</t>
  </si>
  <si>
    <t xml:space="preserve">Lê Thị Bích Tuyền </t>
  </si>
  <si>
    <t>Thầy Triết</t>
  </si>
  <si>
    <t>Nguyễn Thị Mai Như (Phụng, Thảo)</t>
  </si>
  <si>
    <t>Đặng Thị Út Nhàn (Ngân)</t>
  </si>
  <si>
    <t>Thầy Đức</t>
  </si>
  <si>
    <t>Phạm Thị Ngọc Thanh (Kiều)</t>
  </si>
  <si>
    <t>Cô Mai</t>
  </si>
  <si>
    <t>Dương Phúc Thùy Linh ( Phương Linh)</t>
  </si>
  <si>
    <t>Trần Thị Ngọc Dung</t>
  </si>
  <si>
    <t>Châu Thị Ngọc Huyền</t>
  </si>
  <si>
    <t>Cô Thảo Minh</t>
  </si>
  <si>
    <t xml:space="preserve">Nguyễn Thị Nguyên (Xinh) </t>
  </si>
  <si>
    <t>Nguyễn Lê Ngọc Linh</t>
  </si>
  <si>
    <t>Thầy Thắng</t>
  </si>
  <si>
    <t>Hà Hồng Nhi (Nhân, Mi)</t>
  </si>
  <si>
    <t>Dương Thị Huỳnh Hương (Tiên)</t>
  </si>
  <si>
    <t xml:space="preserve">Huỳnh Thị Thu Hiền (Yến) </t>
  </si>
  <si>
    <t xml:space="preserve">Hoàng Thị Thoa (Phạm Ngọc Ý Vy) </t>
  </si>
  <si>
    <t>Hoàng Nữ Ngọc Linh</t>
  </si>
  <si>
    <t>Đoàn Thị Thanh Trúc (Ánh, Yến)</t>
  </si>
  <si>
    <t>Đặng Huệ Chi</t>
  </si>
  <si>
    <t>Nguyễn Thị Liên Phượng (Thương, Chi, Yến, Tài, Trinh, Hoài)</t>
  </si>
  <si>
    <t>Huỳnh Minh Chí(Thưởng, Dân, Dung, Tiên)</t>
  </si>
  <si>
    <t>Trương Bảo Nghi (Diệu, Minh, Toàn)</t>
  </si>
  <si>
    <t xml:space="preserve">Nguyễn Nhật Hoàng (Vi, Quỳnh, Tâm) </t>
  </si>
  <si>
    <t>Cô Nguyên Phương</t>
  </si>
  <si>
    <t>LỊCH XUỐNG PHÒNG THÍ NGHIỆM THỰC HIỆN ĐA-KL-NCKH TUẦN 25 (TỪ 24/06/19 ĐẾN 30/06/19)</t>
  </si>
  <si>
    <t>LỊCH THỰC HIỆN ĐỒ ÁN - KHÓA LUẬN TUẦN 25</t>
  </si>
  <si>
    <t>LỊCH SỬ DỤNG THIẾT BỊ TUẦN 25 (TỪ 24/06/19 ĐẾN 30/06/19)</t>
  </si>
  <si>
    <t>70 độ, 1.5h</t>
  </si>
  <si>
    <t>37 - 40 độ, 8h</t>
  </si>
  <si>
    <t>12h00 - 14h00</t>
  </si>
  <si>
    <t>11h00 - 12h30</t>
  </si>
  <si>
    <t>12h30 - 14h30</t>
  </si>
  <si>
    <t>8h00 - 9h30</t>
  </si>
  <si>
    <t>15h00 - 16h00
17h00 - 18h00</t>
  </si>
  <si>
    <t>NGHỈ</t>
  </si>
  <si>
    <t>Nguyễn Thu Hằng</t>
  </si>
  <si>
    <t>9h30 - 11h00 
13h30 - 15h00
18h00 - 19h30</t>
  </si>
  <si>
    <t>9h30 - 11h00 
13h30 - 15h00</t>
  </si>
  <si>
    <t>8h00 - 9h00</t>
  </si>
  <si>
    <t>10h30 - 11h00</t>
  </si>
  <si>
    <t xml:space="preserve"> Trần Thị Ngọc Dung</t>
  </si>
  <si>
    <t>TÊN THIẾT BỊ: Máy ly tâm ống 50 ml - LT03</t>
  </si>
  <si>
    <t>5800 vòng/phut</t>
  </si>
  <si>
    <t>10h00 - 11h00
14h00 - 15h00</t>
  </si>
  <si>
    <t>517nm, 548nm</t>
  </si>
  <si>
    <t>527nm</t>
  </si>
  <si>
    <t>100 độ trong 2 phút</t>
  </si>
  <si>
    <t>83 độ- 30p</t>
  </si>
  <si>
    <t>85 độ, 15p</t>
  </si>
  <si>
    <t>90 độ, 15p</t>
  </si>
  <si>
    <t>121 độ 15 phút</t>
  </si>
  <si>
    <t>11h00 - 13h00</t>
  </si>
  <si>
    <t>121 độ 15 p</t>
  </si>
  <si>
    <t>115 trong 5 phút</t>
  </si>
  <si>
    <t>121°C, 15 phút</t>
  </si>
  <si>
    <t>115 độ 15p</t>
  </si>
  <si>
    <t>115 độ, 10 phút</t>
  </si>
  <si>
    <t>115 độ trong 5 phút</t>
  </si>
  <si>
    <t>121 do 15 phut</t>
  </si>
  <si>
    <t>Thiết bị làm kem</t>
  </si>
  <si>
    <t>G405</t>
  </si>
  <si>
    <t>Thứ 6
10h00 - 12h00</t>
  </si>
  <si>
    <t>Tủ ấm</t>
  </si>
  <si>
    <t>Thứ 5
10h00 - 12h00
50 độ 3h</t>
  </si>
  <si>
    <t>10h00 - 16h00</t>
  </si>
  <si>
    <t>40oC, 4h</t>
  </si>
  <si>
    <t>8h00 - 12h00</t>
  </si>
  <si>
    <t>90 độ</t>
  </si>
  <si>
    <t>12h00 - 15h00</t>
  </si>
  <si>
    <t>50 độ, 8h</t>
  </si>
  <si>
    <t>40 - 70 độ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</si>
</sst>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rgb="FF000000"/>
      <name val="Arial"/>
      <family val="0"/>
    </font>
    <font>
      <sz val="11"/>
      <color indexed="8"/>
      <name val="Calibri"/>
      <family val="2"/>
    </font>
    <font>
      <b/>
      <sz val="12"/>
      <color indexed="8"/>
      <name val="Times New Roman"/>
      <family val="1"/>
    </font>
    <font>
      <sz val="12"/>
      <name val="Times New Roman"/>
      <family val="1"/>
    </font>
    <font>
      <b/>
      <sz val="12"/>
      <name val="Times New Roman"/>
      <family val="1"/>
    </font>
    <font>
      <sz val="10"/>
      <name val="Arial"/>
      <family val="2"/>
    </font>
    <font>
      <sz val="8"/>
      <name val="Arial"/>
      <family val="2"/>
    </font>
    <font>
      <sz val="10"/>
      <color indexed="8"/>
      <name val="Arial"/>
      <family val="0"/>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b/>
      <sz val="10"/>
      <color rgb="FF000000"/>
      <name val="Arial"/>
      <family val="2"/>
    </font>
    <font>
      <sz val="12"/>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color theme="1"/>
      </left>
      <right style="medium">
        <color theme="1"/>
      </right>
      <top style="thin">
        <color theme="1"/>
      </top>
      <bottom style="medium">
        <color theme="1"/>
      </bottom>
    </border>
    <border>
      <left style="thin"/>
      <right style="thin"/>
      <top style="thin"/>
      <bottom style="thin"/>
    </border>
    <border>
      <left style="thin">
        <color theme="1"/>
      </left>
      <right style="medium">
        <color theme="1"/>
      </right>
      <top/>
      <bottom style="thin">
        <color theme="1"/>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thin"/>
      <top/>
      <bottom style="thin">
        <color theme="1"/>
      </bottom>
    </border>
    <border>
      <left/>
      <right style="thin">
        <color theme="1"/>
      </right>
      <top/>
      <bottom style="thin">
        <color theme="1"/>
      </bottom>
    </border>
    <border>
      <left style="thin">
        <color theme="1"/>
      </left>
      <right/>
      <top style="thin">
        <color theme="1"/>
      </top>
      <bottom style="thin">
        <color theme="1"/>
      </bottom>
    </border>
    <border>
      <left style="thin">
        <color theme="1"/>
      </left>
      <right style="medium">
        <color theme="1"/>
      </right>
      <top/>
      <bottom/>
    </border>
    <border>
      <left style="thin">
        <color theme="1"/>
      </left>
      <right/>
      <top style="thin"/>
      <bottom style="thin">
        <color theme="1"/>
      </bottom>
    </border>
    <border>
      <left style="thin">
        <color theme="1"/>
      </left>
      <right/>
      <top/>
      <bottom style="thin">
        <color theme="1"/>
      </bottom>
    </border>
    <border>
      <left style="medium">
        <color theme="1"/>
      </left>
      <right style="thin">
        <color theme="1"/>
      </right>
      <top style="thin">
        <color theme="1"/>
      </top>
      <bottom/>
    </border>
    <border>
      <left style="thin"/>
      <right/>
      <top style="thin"/>
      <bottom style="thin"/>
    </border>
    <border>
      <left/>
      <right style="thin">
        <color theme="1"/>
      </right>
      <top style="thin"/>
      <bottom style="thin">
        <color theme="1"/>
      </bottom>
    </border>
    <border>
      <left/>
      <right style="thin">
        <color theme="1"/>
      </right>
      <top style="thin">
        <color theme="1"/>
      </top>
      <bottom style="thin">
        <color theme="1"/>
      </bottom>
    </border>
    <border>
      <left style="thin">
        <color theme="1"/>
      </left>
      <right/>
      <top style="thin">
        <color theme="1"/>
      </top>
      <bottom/>
    </border>
    <border>
      <left style="thin">
        <color theme="1"/>
      </left>
      <right style="medium">
        <color theme="1"/>
      </right>
      <top/>
      <bottom style="medium">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style="thin"/>
      <top/>
      <bottom style="thin"/>
    </border>
    <border>
      <left style="thin">
        <color theme="1"/>
      </left>
      <right style="thin">
        <color theme="1"/>
      </right>
      <top style="thin"/>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7">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wrapText="1"/>
    </xf>
    <xf numFmtId="0" fontId="48"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9" fillId="0" borderId="0" xfId="0" applyFont="1" applyAlignment="1">
      <alignment horizontal="left"/>
    </xf>
    <xf numFmtId="0" fontId="49" fillId="0" borderId="0" xfId="0"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47" fillId="6" borderId="13" xfId="56" applyFont="1" applyFill="1" applyBorder="1" applyAlignment="1">
      <alignment horizontal="center" vertical="center"/>
      <protection/>
    </xf>
    <xf numFmtId="0" fontId="3" fillId="0" borderId="13" xfId="0" applyFont="1" applyBorder="1" applyAlignment="1">
      <alignment horizontal="left" wrapText="1"/>
    </xf>
    <xf numFmtId="0" fontId="49" fillId="0" borderId="13" xfId="0" applyFont="1" applyBorder="1" applyAlignment="1">
      <alignment horizontal="left"/>
    </xf>
    <xf numFmtId="0" fontId="49" fillId="0" borderId="13" xfId="0" applyFont="1" applyBorder="1" applyAlignment="1">
      <alignment horizontal="center" vertical="center"/>
    </xf>
    <xf numFmtId="0" fontId="3" fillId="0" borderId="13" xfId="56" applyFont="1" applyBorder="1" applyAlignment="1">
      <alignment horizontal="center" vertical="center" wrapText="1"/>
      <protection/>
    </xf>
    <xf numFmtId="0" fontId="47" fillId="0" borderId="14" xfId="0" applyFont="1" applyBorder="1" applyAlignment="1">
      <alignment horizontal="center" vertical="center" wrapText="1"/>
    </xf>
    <xf numFmtId="0" fontId="47" fillId="0" borderId="15" xfId="0" applyFont="1" applyBorder="1" applyAlignment="1">
      <alignment horizontal="center"/>
    </xf>
    <xf numFmtId="0" fontId="47" fillId="0" borderId="15" xfId="56" applyFont="1" applyBorder="1" applyAlignment="1">
      <alignment horizontal="center" vertical="center" wrapText="1"/>
      <protection/>
    </xf>
    <xf numFmtId="0" fontId="47" fillId="0" borderId="16" xfId="0" applyFont="1" applyBorder="1" applyAlignment="1">
      <alignment horizontal="center" vertical="center" wrapText="1"/>
    </xf>
    <xf numFmtId="0" fontId="49" fillId="0" borderId="17" xfId="0" applyFont="1" applyBorder="1" applyAlignment="1">
      <alignment horizontal="left"/>
    </xf>
    <xf numFmtId="0" fontId="49" fillId="0" borderId="17" xfId="0" applyFont="1" applyBorder="1" applyAlignment="1">
      <alignment horizontal="center" vertical="center"/>
    </xf>
    <xf numFmtId="0" fontId="47" fillId="0" borderId="17" xfId="0" applyFont="1" applyBorder="1" applyAlignment="1">
      <alignment horizontal="center" vertical="center"/>
    </xf>
    <xf numFmtId="0" fontId="50" fillId="0" borderId="18" xfId="0" applyFont="1" applyBorder="1" applyAlignment="1">
      <alignment vertical="center"/>
    </xf>
    <xf numFmtId="0" fontId="50" fillId="0" borderId="19" xfId="0" applyFont="1" applyBorder="1" applyAlignment="1">
      <alignment vertical="center" wrapText="1"/>
    </xf>
    <xf numFmtId="0" fontId="47" fillId="0" borderId="16" xfId="0" applyFont="1" applyBorder="1" applyAlignment="1">
      <alignment/>
    </xf>
    <xf numFmtId="0" fontId="47" fillId="0" borderId="20" xfId="0" applyFont="1" applyBorder="1" applyAlignment="1">
      <alignment horizontal="center" vertical="center" wrapText="1"/>
    </xf>
    <xf numFmtId="0" fontId="49" fillId="0" borderId="13" xfId="0" applyFont="1" applyBorder="1" applyAlignment="1">
      <alignment horizontal="left" wrapText="1"/>
    </xf>
    <xf numFmtId="0" fontId="3" fillId="0" borderId="13" xfId="0" applyFont="1" applyBorder="1" applyAlignment="1">
      <alignment horizontal="left" vertical="center" wrapText="1"/>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9" fillId="0" borderId="0" xfId="56" applyFont="1" applyAlignment="1">
      <alignment horizontal="left" wrapText="1"/>
      <protection/>
    </xf>
    <xf numFmtId="0" fontId="49" fillId="7" borderId="21" xfId="56" applyFont="1" applyFill="1" applyBorder="1" applyAlignment="1">
      <alignment horizontal="center" vertical="center"/>
      <protection/>
    </xf>
    <xf numFmtId="0" fontId="49" fillId="7" borderId="21" xfId="56" applyFont="1" applyFill="1" applyBorder="1" applyAlignment="1">
      <alignment horizontal="center" vertical="center" wrapText="1"/>
      <protection/>
    </xf>
    <xf numFmtId="0" fontId="3" fillId="0" borderId="21" xfId="56" applyFont="1" applyBorder="1" applyAlignment="1">
      <alignment vertical="center" wrapText="1"/>
      <protection/>
    </xf>
    <xf numFmtId="49" fontId="47" fillId="0" borderId="21" xfId="56" applyNumberFormat="1" applyFont="1" applyBorder="1" applyAlignment="1">
      <alignment horizontal="left" vertical="center" wrapText="1"/>
      <protection/>
    </xf>
    <xf numFmtId="0" fontId="47" fillId="0" borderId="21" xfId="56" applyFont="1" applyBorder="1" applyAlignment="1">
      <alignment horizontal="center" vertical="center"/>
      <protection/>
    </xf>
    <xf numFmtId="0" fontId="47" fillId="0" borderId="21" xfId="56" applyFont="1" applyBorder="1" applyAlignment="1">
      <alignment horizontal="center" vertical="center" wrapText="1"/>
      <protection/>
    </xf>
    <xf numFmtId="0" fontId="3" fillId="0" borderId="21" xfId="56" applyFont="1" applyBorder="1" applyAlignment="1">
      <alignment horizontal="left" vertical="center"/>
      <protection/>
    </xf>
    <xf numFmtId="0" fontId="51" fillId="0" borderId="0" xfId="56" applyFont="1">
      <alignment/>
      <protection/>
    </xf>
    <xf numFmtId="0" fontId="0" fillId="0" borderId="0" xfId="56">
      <alignment/>
      <protection/>
    </xf>
    <xf numFmtId="0" fontId="50" fillId="0" borderId="0" xfId="56" applyFont="1">
      <alignment/>
      <protection/>
    </xf>
    <xf numFmtId="0" fontId="0" fillId="0" borderId="0" xfId="56" applyAlignment="1">
      <alignment horizontal="center"/>
      <protection/>
    </xf>
    <xf numFmtId="0" fontId="49" fillId="5" borderId="0" xfId="56" applyFont="1" applyFill="1" applyAlignment="1">
      <alignment horizontal="left" vertical="center"/>
      <protection/>
    </xf>
    <xf numFmtId="0" fontId="49" fillId="5" borderId="0" xfId="56" applyFont="1" applyFill="1" applyAlignment="1">
      <alignment horizontal="center" vertical="center" wrapText="1"/>
      <protection/>
    </xf>
    <xf numFmtId="0" fontId="49" fillId="5" borderId="0" xfId="56" applyFont="1" applyFill="1" applyAlignment="1">
      <alignment horizontal="center" vertical="center"/>
      <protection/>
    </xf>
    <xf numFmtId="0" fontId="4" fillId="7" borderId="21" xfId="56" applyFont="1" applyFill="1" applyBorder="1" applyAlignment="1">
      <alignment horizontal="center" vertical="center" wrapText="1"/>
      <protection/>
    </xf>
    <xf numFmtId="0" fontId="0" fillId="0" borderId="0" xfId="56" applyAlignment="1">
      <alignment vertical="center"/>
      <protection/>
    </xf>
    <xf numFmtId="0" fontId="47" fillId="0" borderId="0" xfId="56" applyFont="1" applyAlignment="1">
      <alignment vertical="center" wrapText="1"/>
      <protection/>
    </xf>
    <xf numFmtId="0" fontId="4" fillId="0" borderId="21" xfId="56" applyFont="1" applyBorder="1" applyAlignment="1">
      <alignment horizontal="center" vertical="center" wrapText="1"/>
      <protection/>
    </xf>
    <xf numFmtId="0" fontId="3" fillId="0" borderId="21" xfId="56" applyFont="1" applyBorder="1" applyAlignment="1">
      <alignment horizontal="center" vertical="center"/>
      <protection/>
    </xf>
    <xf numFmtId="0" fontId="3" fillId="0" borderId="21"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0" fillId="0" borderId="0" xfId="56" applyAlignment="1">
      <alignment horizontal="center" vertical="center"/>
      <protection/>
    </xf>
    <xf numFmtId="0" fontId="51" fillId="0" borderId="0" xfId="56" applyFont="1" applyAlignment="1">
      <alignment horizontal="center" vertical="center"/>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33" borderId="21" xfId="56" applyFont="1" applyFill="1" applyBorder="1" applyAlignment="1">
      <alignment horizontal="left" vertical="center" wrapText="1"/>
      <protection/>
    </xf>
    <xf numFmtId="0" fontId="47" fillId="33" borderId="21" xfId="56" applyFont="1" applyFill="1" applyBorder="1" applyAlignment="1">
      <alignment horizontal="center" vertical="center"/>
      <protection/>
    </xf>
    <xf numFmtId="0" fontId="3" fillId="33" borderId="21" xfId="56" applyFont="1" applyFill="1" applyBorder="1" applyAlignment="1">
      <alignment horizontal="center" vertical="center" wrapText="1"/>
      <protection/>
    </xf>
    <xf numFmtId="0" fontId="47" fillId="0" borderId="0" xfId="56" applyFont="1" applyAlignment="1">
      <alignment horizontal="center" vertical="center" wrapText="1"/>
      <protection/>
    </xf>
    <xf numFmtId="0" fontId="4" fillId="33" borderId="21" xfId="56" applyFont="1" applyFill="1" applyBorder="1" applyAlignment="1">
      <alignment horizontal="center" vertical="center" wrapText="1"/>
      <protection/>
    </xf>
    <xf numFmtId="0" fontId="47" fillId="0" borderId="0" xfId="56" applyFont="1" applyAlignment="1">
      <alignment horizontal="left" vertical="center" wrapText="1"/>
      <protection/>
    </xf>
    <xf numFmtId="0" fontId="47" fillId="0" borderId="21" xfId="56" applyFont="1" applyBorder="1" applyAlignment="1">
      <alignment horizontal="left" vertical="center" wrapText="1"/>
      <protection/>
    </xf>
    <xf numFmtId="0" fontId="4" fillId="0" borderId="21" xfId="56" applyFont="1" applyBorder="1" applyAlignment="1">
      <alignment vertical="top" wrapText="1"/>
      <protection/>
    </xf>
    <xf numFmtId="0" fontId="4" fillId="7" borderId="12" xfId="56" applyFont="1" applyFill="1" applyBorder="1" applyAlignment="1">
      <alignment horizontal="center" vertical="center" wrapText="1"/>
      <protection/>
    </xf>
    <xf numFmtId="0" fontId="3" fillId="0" borderId="0" xfId="0" applyFont="1" applyAlignment="1">
      <alignment horizontal="center" vertical="center" wrapText="1"/>
    </xf>
    <xf numFmtId="0" fontId="47" fillId="33" borderId="21" xfId="56" applyFont="1" applyFill="1" applyBorder="1" applyAlignment="1">
      <alignment horizontal="center" vertical="center" wrapText="1"/>
      <protection/>
    </xf>
    <xf numFmtId="0" fontId="4" fillId="0" borderId="0" xfId="56" applyFont="1" applyAlignment="1">
      <alignment vertical="top" wrapText="1"/>
      <protection/>
    </xf>
    <xf numFmtId="0" fontId="3" fillId="0" borderId="0" xfId="0" applyFont="1" applyAlignment="1">
      <alignment horizontal="left"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47" fillId="6" borderId="19" xfId="56" applyFont="1" applyFill="1" applyBorder="1" applyAlignment="1">
      <alignment horizontal="center" vertical="center"/>
      <protection/>
    </xf>
    <xf numFmtId="0" fontId="47" fillId="0" borderId="22" xfId="0" applyFont="1" applyBorder="1" applyAlignment="1">
      <alignment horizontal="center" vertical="center" wrapText="1"/>
    </xf>
    <xf numFmtId="0" fontId="3" fillId="0" borderId="19" xfId="0" applyFont="1" applyBorder="1" applyAlignment="1">
      <alignment horizontal="left" vertical="center" wrapText="1"/>
    </xf>
    <xf numFmtId="0" fontId="47" fillId="0" borderId="19" xfId="0" applyFont="1" applyBorder="1" applyAlignment="1">
      <alignment horizontal="center" vertical="center"/>
    </xf>
    <xf numFmtId="0" fontId="51" fillId="0" borderId="0" xfId="56" applyFont="1" applyAlignment="1">
      <alignment horizontal="center"/>
      <protection/>
    </xf>
    <xf numFmtId="0" fontId="3" fillId="0" borderId="23" xfId="56" applyFont="1" applyBorder="1" applyAlignment="1">
      <alignment horizontal="center" vertical="center" wrapText="1"/>
      <protection/>
    </xf>
    <xf numFmtId="0" fontId="49" fillId="0" borderId="21" xfId="56" applyFont="1" applyBorder="1" applyAlignment="1">
      <alignment horizontal="center"/>
      <protection/>
    </xf>
    <xf numFmtId="0" fontId="47" fillId="0" borderId="21" xfId="56" applyFont="1" applyBorder="1" applyAlignment="1">
      <alignment horizontal="center"/>
      <protection/>
    </xf>
    <xf numFmtId="0" fontId="49" fillId="0" borderId="0" xfId="56" applyFont="1" applyAlignment="1">
      <alignment horizontal="center"/>
      <protection/>
    </xf>
    <xf numFmtId="0" fontId="47" fillId="0" borderId="0" xfId="56" applyFont="1" applyAlignment="1">
      <alignment horizontal="center"/>
      <protection/>
    </xf>
    <xf numFmtId="0" fontId="47" fillId="0" borderId="21" xfId="56" applyFont="1" applyBorder="1" applyAlignment="1">
      <alignment horizontal="left" wrapText="1"/>
      <protection/>
    </xf>
    <xf numFmtId="0" fontId="4" fillId="0" borderId="11" xfId="56" applyFont="1" applyBorder="1" applyAlignment="1">
      <alignment horizontal="center" vertical="center" wrapText="1"/>
      <protection/>
    </xf>
    <xf numFmtId="0" fontId="47" fillId="33" borderId="11" xfId="56" applyFont="1" applyFill="1" applyBorder="1" applyAlignment="1">
      <alignment horizontal="left" vertical="center" wrapText="1"/>
      <protection/>
    </xf>
    <xf numFmtId="0" fontId="47" fillId="33" borderId="11" xfId="56" applyFont="1" applyFill="1" applyBorder="1" applyAlignment="1">
      <alignment horizontal="center" vertical="center" wrapText="1"/>
      <protection/>
    </xf>
    <xf numFmtId="0" fontId="3" fillId="33" borderId="11" xfId="56" applyFont="1" applyFill="1" applyBorder="1" applyAlignment="1">
      <alignment horizontal="center" vertical="center" wrapText="1"/>
      <protection/>
    </xf>
    <xf numFmtId="0" fontId="3" fillId="0" borderId="11" xfId="56" applyFont="1" applyBorder="1" applyAlignment="1">
      <alignment horizontal="center" vertical="center" wrapText="1"/>
      <protection/>
    </xf>
    <xf numFmtId="0" fontId="47" fillId="0" borderId="11" xfId="56" applyFont="1" applyBorder="1" applyAlignment="1">
      <alignment horizontal="center" vertical="center" wrapText="1"/>
      <protection/>
    </xf>
    <xf numFmtId="0" fontId="47" fillId="0" borderId="21" xfId="56" applyFont="1" applyBorder="1" applyAlignment="1">
      <alignment horizontal="center" wrapText="1"/>
      <protection/>
    </xf>
    <xf numFmtId="0" fontId="47" fillId="0" borderId="0" xfId="56" applyFont="1" applyAlignment="1">
      <alignment horizontal="left" wrapText="1"/>
      <protection/>
    </xf>
    <xf numFmtId="0" fontId="49" fillId="0" borderId="21" xfId="56" applyFont="1" applyBorder="1" applyAlignment="1">
      <alignment horizontal="center" vertical="center"/>
      <protection/>
    </xf>
    <xf numFmtId="0" fontId="3" fillId="0" borderId="21" xfId="0" applyFont="1" applyBorder="1" applyAlignment="1">
      <alignment horizontal="left" vertical="center" wrapText="1"/>
    </xf>
    <xf numFmtId="0" fontId="47" fillId="0" borderId="21" xfId="0" applyFont="1" applyBorder="1" applyAlignment="1">
      <alignment horizontal="center" vertical="center" wrapText="1"/>
    </xf>
    <xf numFmtId="0" fontId="3" fillId="0" borderId="0" xfId="0" applyFont="1" applyAlignment="1">
      <alignment horizontal="left" vertical="center" wrapText="1"/>
    </xf>
    <xf numFmtId="0" fontId="47" fillId="33" borderId="19" xfId="0" applyFont="1" applyFill="1" applyBorder="1" applyAlignment="1">
      <alignment horizontal="center" vertical="center"/>
    </xf>
    <xf numFmtId="0" fontId="47" fillId="33" borderId="13" xfId="0" applyFont="1" applyFill="1" applyBorder="1" applyAlignment="1">
      <alignment horizontal="center" vertical="center"/>
    </xf>
    <xf numFmtId="0" fontId="49" fillId="0" borderId="21" xfId="56" applyFont="1" applyBorder="1" applyAlignment="1">
      <alignment horizontal="center" wrapText="1"/>
      <protection/>
    </xf>
    <xf numFmtId="0" fontId="3" fillId="0" borderId="21" xfId="56" applyFont="1" applyBorder="1" applyAlignment="1">
      <alignment horizontal="left" vertical="center" wrapText="1"/>
      <protection/>
    </xf>
    <xf numFmtId="0" fontId="5" fillId="0" borderId="0" xfId="0" applyFont="1" applyAlignment="1">
      <alignment/>
    </xf>
    <xf numFmtId="0" fontId="0" fillId="0" borderId="0" xfId="0" applyFont="1" applyAlignment="1">
      <alignment/>
    </xf>
    <xf numFmtId="0" fontId="4" fillId="0" borderId="0" xfId="56" applyFont="1" applyBorder="1" applyAlignment="1">
      <alignment horizontal="center" vertical="center" wrapText="1"/>
      <protection/>
    </xf>
    <xf numFmtId="0" fontId="47" fillId="33" borderId="0" xfId="56" applyFont="1" applyFill="1" applyBorder="1" applyAlignment="1">
      <alignment horizontal="left" vertical="center" wrapText="1"/>
      <protection/>
    </xf>
    <xf numFmtId="0" fontId="47" fillId="33" borderId="0" xfId="56" applyFont="1" applyFill="1" applyBorder="1" applyAlignment="1">
      <alignment horizontal="center" vertical="center"/>
      <protection/>
    </xf>
    <xf numFmtId="0" fontId="3" fillId="0" borderId="0" xfId="56" applyFont="1" applyBorder="1" applyAlignment="1">
      <alignment horizontal="center" vertical="center" wrapText="1"/>
      <protection/>
    </xf>
    <xf numFmtId="0" fontId="47" fillId="0" borderId="0" xfId="56" applyFont="1" applyBorder="1" applyAlignment="1">
      <alignment horizontal="center"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center" vertical="center" wrapText="1"/>
      <protection/>
    </xf>
    <xf numFmtId="0" fontId="0" fillId="0" borderId="0" xfId="56" applyBorder="1">
      <alignment/>
      <protection/>
    </xf>
    <xf numFmtId="0" fontId="47" fillId="0" borderId="0" xfId="56" applyFont="1" applyBorder="1" applyAlignment="1">
      <alignment vertical="center" wrapText="1"/>
      <protection/>
    </xf>
    <xf numFmtId="0" fontId="47" fillId="0" borderId="0" xfId="56" applyFont="1" applyBorder="1" applyAlignment="1">
      <alignment horizontal="center" vertical="center"/>
      <protection/>
    </xf>
    <xf numFmtId="0" fontId="0" fillId="0" borderId="0" xfId="56" applyBorder="1" applyAlignment="1">
      <alignment horizontal="center" vertical="center"/>
      <protection/>
    </xf>
    <xf numFmtId="0" fontId="4" fillId="0" borderId="0" xfId="56" applyFont="1" applyBorder="1" applyAlignment="1">
      <alignment vertical="center" wrapText="1"/>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7" fillId="33" borderId="0" xfId="56" applyFont="1" applyFill="1" applyBorder="1" applyAlignment="1">
      <alignment horizontal="center" vertical="center" wrapText="1"/>
      <protection/>
    </xf>
    <xf numFmtId="0" fontId="49" fillId="0" borderId="24" xfId="0" applyFont="1" applyBorder="1" applyAlignment="1">
      <alignment horizontal="center" vertical="center"/>
    </xf>
    <xf numFmtId="0" fontId="47" fillId="0" borderId="25" xfId="0" applyFont="1" applyBorder="1" applyAlignment="1">
      <alignment vertical="center"/>
    </xf>
    <xf numFmtId="0" fontId="52" fillId="0" borderId="0" xfId="0" applyFont="1" applyAlignment="1">
      <alignment/>
    </xf>
    <xf numFmtId="0" fontId="47" fillId="0" borderId="26" xfId="0" applyFont="1" applyBorder="1" applyAlignment="1">
      <alignment horizontal="center"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horizontal="center" vertical="center"/>
    </xf>
    <xf numFmtId="0" fontId="47" fillId="6" borderId="29" xfId="56" applyFont="1" applyFill="1" applyBorder="1" applyAlignment="1">
      <alignment horizontal="center" vertical="center"/>
      <protection/>
    </xf>
    <xf numFmtId="0" fontId="47" fillId="33" borderId="30" xfId="0" applyFont="1" applyFill="1" applyBorder="1" applyAlignment="1">
      <alignment horizontal="center" vertical="center"/>
    </xf>
    <xf numFmtId="0" fontId="47" fillId="6" borderId="31" xfId="56" applyFont="1" applyFill="1" applyBorder="1" applyAlignment="1">
      <alignment horizontal="center" vertical="center"/>
      <protection/>
    </xf>
    <xf numFmtId="0" fontId="50" fillId="0" borderId="28" xfId="0" applyFont="1" applyBorder="1" applyAlignment="1">
      <alignment vertical="center"/>
    </xf>
    <xf numFmtId="0" fontId="51" fillId="0" borderId="0" xfId="56" applyFont="1" applyAlignment="1">
      <alignment horizontal="center"/>
      <protection/>
    </xf>
    <xf numFmtId="0" fontId="3" fillId="0" borderId="32" xfId="56" applyFont="1" applyBorder="1" applyAlignment="1">
      <alignment horizontal="center" vertical="center" wrapText="1"/>
      <protection/>
    </xf>
    <xf numFmtId="0" fontId="47" fillId="0" borderId="0" xfId="0" applyFont="1" applyBorder="1" applyAlignment="1">
      <alignment wrapText="1"/>
    </xf>
    <xf numFmtId="0" fontId="3" fillId="0" borderId="33" xfId="0" applyFont="1" applyBorder="1" applyAlignment="1">
      <alignment horizontal="center" vertical="center" wrapText="1"/>
    </xf>
    <xf numFmtId="0" fontId="53" fillId="33" borderId="21" xfId="56" applyFont="1" applyFill="1" applyBorder="1" applyAlignment="1">
      <alignment horizontal="center" vertical="center" wrapText="1"/>
      <protection/>
    </xf>
    <xf numFmtId="0" fontId="0" fillId="0" borderId="21" xfId="0" applyBorder="1" applyAlignment="1">
      <alignment/>
    </xf>
    <xf numFmtId="0" fontId="49" fillId="7" borderId="21" xfId="0" applyFont="1" applyFill="1" applyBorder="1" applyAlignment="1">
      <alignment horizontal="center" vertical="center" wrapText="1"/>
    </xf>
    <xf numFmtId="0" fontId="49" fillId="0" borderId="0" xfId="56" applyFont="1" applyBorder="1" applyAlignment="1">
      <alignment horizontal="center" wrapText="1"/>
      <protection/>
    </xf>
    <xf numFmtId="0" fontId="47" fillId="0" borderId="0" xfId="56" applyFont="1" applyBorder="1" applyAlignment="1">
      <alignment horizontal="left" wrapText="1"/>
      <protection/>
    </xf>
    <xf numFmtId="0" fontId="47" fillId="0" borderId="0" xfId="56" applyFont="1" applyBorder="1" applyAlignment="1">
      <alignment horizontal="center" wrapText="1"/>
      <protection/>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2" xfId="0" applyFont="1" applyBorder="1" applyAlignment="1">
      <alignment horizontal="center" vertical="center"/>
    </xf>
    <xf numFmtId="0" fontId="47" fillId="0" borderId="36" xfId="0" applyFont="1" applyBorder="1" applyAlignment="1">
      <alignment horizontal="center" vertical="center" wrapText="1"/>
    </xf>
    <xf numFmtId="0" fontId="49" fillId="0" borderId="23" xfId="0" applyFont="1" applyBorder="1" applyAlignment="1">
      <alignment horizontal="left"/>
    </xf>
    <xf numFmtId="0" fontId="49" fillId="0" borderId="23" xfId="0" applyFont="1" applyBorder="1" applyAlignment="1">
      <alignment horizontal="center" vertical="center"/>
    </xf>
    <xf numFmtId="0" fontId="52" fillId="33" borderId="0" xfId="0" applyFont="1" applyFill="1" applyAlignment="1">
      <alignment/>
    </xf>
    <xf numFmtId="0" fontId="0" fillId="33" borderId="0" xfId="0" applyFont="1" applyFill="1" applyAlignment="1">
      <alignment/>
    </xf>
    <xf numFmtId="0" fontId="47" fillId="0" borderId="0" xfId="0" applyFont="1" applyAlignment="1">
      <alignment horizontal="center" wrapText="1"/>
    </xf>
    <xf numFmtId="0" fontId="3"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49" fillId="0" borderId="32" xfId="0" applyFont="1" applyBorder="1" applyAlignment="1">
      <alignment horizontal="center" vertical="center"/>
    </xf>
    <xf numFmtId="0" fontId="47" fillId="0" borderId="38" xfId="0" applyFont="1" applyBorder="1" applyAlignment="1">
      <alignment horizontal="center" vertical="center"/>
    </xf>
    <xf numFmtId="0" fontId="47" fillId="0" borderId="31" xfId="0" applyFont="1" applyBorder="1" applyAlignment="1">
      <alignment horizontal="center" vertical="center"/>
    </xf>
    <xf numFmtId="0" fontId="47" fillId="0" borderId="39" xfId="0" applyFont="1" applyBorder="1" applyAlignment="1">
      <alignment horizontal="center" vertical="center"/>
    </xf>
    <xf numFmtId="0" fontId="49" fillId="0" borderId="39" xfId="0" applyFont="1" applyBorder="1" applyAlignment="1">
      <alignment horizontal="center" vertical="center"/>
    </xf>
    <xf numFmtId="0" fontId="47" fillId="0" borderId="24" xfId="0" applyFont="1" applyBorder="1" applyAlignment="1">
      <alignment horizontal="center" vertical="center"/>
    </xf>
    <xf numFmtId="0" fontId="47" fillId="0" borderId="21" xfId="0" applyFont="1" applyBorder="1" applyAlignment="1">
      <alignment horizontal="center" vertical="center"/>
    </xf>
    <xf numFmtId="0" fontId="52" fillId="0" borderId="0" xfId="0" applyFont="1" applyAlignment="1">
      <alignment/>
    </xf>
    <xf numFmtId="0" fontId="47" fillId="0" borderId="36" xfId="56" applyFont="1" applyBorder="1" applyAlignment="1">
      <alignment horizontal="center" vertical="center" wrapText="1"/>
      <protection/>
    </xf>
    <xf numFmtId="0" fontId="3" fillId="0" borderId="23" xfId="0" applyFont="1" applyBorder="1" applyAlignment="1">
      <alignment horizontal="center" vertical="center" wrapText="1"/>
    </xf>
    <xf numFmtId="0" fontId="3" fillId="0" borderId="40" xfId="56" applyFont="1" applyBorder="1" applyAlignment="1">
      <alignment horizontal="center" vertical="center" wrapText="1"/>
      <protection/>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54" fillId="34" borderId="21" xfId="56" applyFont="1" applyFill="1" applyBorder="1" applyAlignment="1">
      <alignment vertical="center" textRotation="255"/>
      <protection/>
    </xf>
    <xf numFmtId="0" fontId="49" fillId="0" borderId="21"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47" fillId="0" borderId="37" xfId="0" applyFont="1" applyBorder="1" applyAlignment="1">
      <alignment horizontal="center" vertical="center"/>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51" fillId="0" borderId="0" xfId="0" applyFont="1" applyAlignment="1">
      <alignment horizontal="center"/>
    </xf>
    <xf numFmtId="0" fontId="49" fillId="7" borderId="21" xfId="0" applyFont="1" applyFill="1" applyBorder="1" applyAlignment="1">
      <alignment horizontal="center" vertical="center" wrapText="1"/>
    </xf>
    <xf numFmtId="0" fontId="49" fillId="7" borderId="21" xfId="0" applyFont="1" applyFill="1" applyBorder="1" applyAlignment="1">
      <alignment horizontal="center" vertical="center"/>
    </xf>
    <xf numFmtId="0" fontId="49" fillId="7" borderId="12" xfId="0" applyFont="1" applyFill="1" applyBorder="1" applyAlignment="1">
      <alignment horizontal="center" vertical="center"/>
    </xf>
    <xf numFmtId="0" fontId="49" fillId="7" borderId="45" xfId="0" applyFont="1" applyFill="1" applyBorder="1" applyAlignment="1">
      <alignment horizontal="center" vertical="center"/>
    </xf>
    <xf numFmtId="0" fontId="47" fillId="35" borderId="46" xfId="56" applyFont="1" applyFill="1" applyBorder="1" applyAlignment="1">
      <alignment horizontal="center" vertical="center" wrapText="1"/>
      <protection/>
    </xf>
    <xf numFmtId="0" fontId="47" fillId="35" borderId="25" xfId="56" applyFont="1" applyFill="1" applyBorder="1" applyAlignment="1">
      <alignment horizontal="center" vertical="center" wrapText="1"/>
      <protection/>
    </xf>
    <xf numFmtId="0" fontId="47" fillId="35" borderId="19" xfId="56" applyFont="1" applyFill="1" applyBorder="1" applyAlignment="1">
      <alignment horizontal="center" vertical="center" wrapText="1"/>
      <protection/>
    </xf>
    <xf numFmtId="0" fontId="51" fillId="0" borderId="0" xfId="56" applyFont="1" applyAlignment="1">
      <alignment horizontal="center"/>
      <protection/>
    </xf>
    <xf numFmtId="0" fontId="49" fillId="0" borderId="0" xfId="56" applyFont="1" applyAlignment="1">
      <alignment horizontal="left" wrapText="1"/>
      <protection/>
    </xf>
    <xf numFmtId="0" fontId="49" fillId="11" borderId="47" xfId="56" applyFont="1" applyFill="1" applyBorder="1" applyAlignment="1">
      <alignment horizontal="center"/>
      <protection/>
    </xf>
    <xf numFmtId="0" fontId="49" fillId="11" borderId="0" xfId="56" applyFont="1" applyFill="1" applyAlignment="1">
      <alignment horizontal="center"/>
      <protection/>
    </xf>
    <xf numFmtId="0" fontId="4" fillId="0" borderId="37"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4"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zoomScale="84" zoomScaleNormal="84" zoomScalePageLayoutView="0" workbookViewId="0" topLeftCell="A1">
      <pane xSplit="5" ySplit="4" topLeftCell="F20" activePane="bottomRight" state="frozen"/>
      <selection pane="topLeft" activeCell="A1" sqref="A1"/>
      <selection pane="topRight" activeCell="D1" sqref="D1"/>
      <selection pane="bottomLeft" activeCell="A3" sqref="A3"/>
      <selection pane="bottomRight" activeCell="AA7" sqref="AA7"/>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92" t="s">
        <v>182</v>
      </c>
      <c r="B1" s="192"/>
      <c r="C1" s="192"/>
      <c r="D1" s="192"/>
      <c r="E1" s="192"/>
      <c r="F1" s="192"/>
      <c r="G1" s="192"/>
      <c r="H1" s="192"/>
      <c r="I1" s="192"/>
      <c r="J1" s="192"/>
      <c r="K1" s="192"/>
      <c r="L1" s="192"/>
      <c r="M1" s="192"/>
      <c r="N1" s="192"/>
      <c r="O1" s="192"/>
      <c r="P1" s="192"/>
      <c r="Q1" s="192"/>
      <c r="R1" s="192"/>
      <c r="S1" s="192"/>
      <c r="T1" s="192"/>
      <c r="U1" s="192"/>
      <c r="V1" s="192"/>
      <c r="W1" s="192"/>
      <c r="X1" s="192"/>
      <c r="Y1" s="192"/>
    </row>
    <row r="3" spans="1:25" ht="15.75" customHeight="1">
      <c r="A3" s="193" t="s">
        <v>14</v>
      </c>
      <c r="B3" s="194" t="s">
        <v>0</v>
      </c>
      <c r="C3" s="195" t="s">
        <v>40</v>
      </c>
      <c r="D3" s="193" t="s">
        <v>21</v>
      </c>
      <c r="E3" s="193" t="s">
        <v>27</v>
      </c>
      <c r="F3" s="194" t="s">
        <v>183</v>
      </c>
      <c r="G3" s="194"/>
      <c r="H3" s="194"/>
      <c r="I3" s="194"/>
      <c r="J3" s="194"/>
      <c r="K3" s="194"/>
      <c r="L3" s="194"/>
      <c r="M3" s="194"/>
      <c r="N3" s="194"/>
      <c r="O3" s="194"/>
      <c r="P3" s="194"/>
      <c r="Q3" s="194"/>
      <c r="R3" s="194"/>
      <c r="S3" s="194"/>
      <c r="T3" s="194"/>
      <c r="U3" s="194"/>
      <c r="V3" s="194"/>
      <c r="W3" s="194"/>
      <c r="X3" s="194"/>
      <c r="Y3" s="193" t="s">
        <v>22</v>
      </c>
    </row>
    <row r="4" spans="1:25" ht="42.75" customHeight="1">
      <c r="A4" s="193"/>
      <c r="B4" s="194"/>
      <c r="C4" s="196"/>
      <c r="D4" s="193"/>
      <c r="E4" s="193"/>
      <c r="F4" s="144" t="s">
        <v>1</v>
      </c>
      <c r="G4" s="144" t="s">
        <v>2</v>
      </c>
      <c r="H4" s="144" t="s">
        <v>3</v>
      </c>
      <c r="I4" s="144" t="s">
        <v>4</v>
      </c>
      <c r="J4" s="144" t="s">
        <v>5</v>
      </c>
      <c r="K4" s="144" t="s">
        <v>17</v>
      </c>
      <c r="L4" s="144" t="s">
        <v>6</v>
      </c>
      <c r="M4" s="144" t="s">
        <v>7</v>
      </c>
      <c r="N4" s="144" t="s">
        <v>18</v>
      </c>
      <c r="O4" s="144" t="s">
        <v>8</v>
      </c>
      <c r="P4" s="144" t="s">
        <v>9</v>
      </c>
      <c r="Q4" s="144" t="s">
        <v>19</v>
      </c>
      <c r="R4" s="144" t="s">
        <v>10</v>
      </c>
      <c r="S4" s="144" t="s">
        <v>11</v>
      </c>
      <c r="T4" s="144" t="s">
        <v>20</v>
      </c>
      <c r="U4" s="144" t="s">
        <v>12</v>
      </c>
      <c r="V4" s="144" t="s">
        <v>13</v>
      </c>
      <c r="W4" s="144" t="s">
        <v>15</v>
      </c>
      <c r="X4" s="144" t="s">
        <v>16</v>
      </c>
      <c r="Y4" s="193"/>
    </row>
    <row r="5" spans="1:25" ht="21.75" customHeight="1">
      <c r="A5" s="10" t="s">
        <v>45</v>
      </c>
      <c r="B5" s="11"/>
      <c r="C5" s="11"/>
      <c r="D5" s="11"/>
      <c r="E5" s="137"/>
      <c r="F5" s="12"/>
      <c r="G5" s="13"/>
      <c r="H5" s="13"/>
      <c r="I5" s="186"/>
      <c r="J5" s="187"/>
      <c r="K5" s="187"/>
      <c r="L5" s="187"/>
      <c r="M5" s="187"/>
      <c r="N5" s="188"/>
      <c r="O5" s="13"/>
      <c r="P5" s="131"/>
      <c r="Q5" s="131"/>
      <c r="R5" s="131"/>
      <c r="S5" s="13"/>
      <c r="T5" s="13"/>
      <c r="U5" s="13"/>
      <c r="V5" s="13"/>
      <c r="W5" s="131"/>
      <c r="X5" s="132"/>
      <c r="Y5" s="14"/>
    </row>
    <row r="6" spans="1:25" ht="30.75" customHeight="1">
      <c r="A6" s="80">
        <v>1</v>
      </c>
      <c r="B6" s="102" t="s">
        <v>165</v>
      </c>
      <c r="C6" s="80" t="s">
        <v>166</v>
      </c>
      <c r="D6" s="157"/>
      <c r="E6" s="80"/>
      <c r="F6" s="161"/>
      <c r="G6" s="133"/>
      <c r="H6" s="134"/>
      <c r="I6" s="85"/>
      <c r="J6" s="85"/>
      <c r="K6" s="82"/>
      <c r="L6" s="105"/>
      <c r="M6" s="135"/>
      <c r="N6" s="136"/>
      <c r="O6" s="133"/>
      <c r="P6" s="85"/>
      <c r="Q6" s="82"/>
      <c r="R6" s="85" t="s">
        <v>51</v>
      </c>
      <c r="S6" s="133" t="s">
        <v>51</v>
      </c>
      <c r="T6" s="197" t="s">
        <v>192</v>
      </c>
      <c r="U6" s="133" t="s">
        <v>51</v>
      </c>
      <c r="V6" s="148" t="s">
        <v>51</v>
      </c>
      <c r="W6" s="197" t="s">
        <v>192</v>
      </c>
      <c r="X6" s="197" t="s">
        <v>192</v>
      </c>
      <c r="Y6" s="103"/>
    </row>
    <row r="7" spans="1:25" ht="15">
      <c r="A7" s="80">
        <v>2</v>
      </c>
      <c r="B7" s="84" t="s">
        <v>176</v>
      </c>
      <c r="C7" s="81" t="s">
        <v>53</v>
      </c>
      <c r="D7" s="158"/>
      <c r="E7" s="80"/>
      <c r="F7" s="162" t="s">
        <v>51</v>
      </c>
      <c r="G7" s="85"/>
      <c r="H7" s="82"/>
      <c r="I7" s="85" t="s">
        <v>51</v>
      </c>
      <c r="J7" s="85"/>
      <c r="K7" s="82"/>
      <c r="L7" s="105" t="s">
        <v>51</v>
      </c>
      <c r="M7" s="105"/>
      <c r="N7" s="82"/>
      <c r="O7" s="85" t="s">
        <v>51</v>
      </c>
      <c r="P7" s="85"/>
      <c r="Q7" s="82"/>
      <c r="R7" s="85" t="s">
        <v>51</v>
      </c>
      <c r="S7" s="85"/>
      <c r="T7" s="198"/>
      <c r="U7" s="85"/>
      <c r="V7" s="149"/>
      <c r="W7" s="198"/>
      <c r="X7" s="198"/>
      <c r="Y7" s="83"/>
    </row>
    <row r="8" spans="1:25" ht="15">
      <c r="A8" s="80">
        <v>3</v>
      </c>
      <c r="B8" s="84" t="s">
        <v>159</v>
      </c>
      <c r="C8" s="81" t="s">
        <v>160</v>
      </c>
      <c r="D8" s="158"/>
      <c r="E8" s="80"/>
      <c r="F8" s="162"/>
      <c r="G8" s="85"/>
      <c r="H8" s="82"/>
      <c r="I8" s="85"/>
      <c r="J8" s="85"/>
      <c r="K8" s="82"/>
      <c r="L8" s="105" t="s">
        <v>51</v>
      </c>
      <c r="M8" s="105" t="s">
        <v>51</v>
      </c>
      <c r="N8" s="82"/>
      <c r="O8" s="85" t="s">
        <v>51</v>
      </c>
      <c r="P8" s="85" t="s">
        <v>51</v>
      </c>
      <c r="Q8" s="82"/>
      <c r="R8" s="85"/>
      <c r="S8" s="85"/>
      <c r="T8" s="198"/>
      <c r="U8" s="85"/>
      <c r="V8" s="149"/>
      <c r="W8" s="198"/>
      <c r="X8" s="198"/>
      <c r="Y8" s="83"/>
    </row>
    <row r="9" spans="1:25" ht="15">
      <c r="A9" s="80">
        <v>4</v>
      </c>
      <c r="B9" s="84" t="s">
        <v>106</v>
      </c>
      <c r="C9" s="81" t="s">
        <v>53</v>
      </c>
      <c r="D9" s="159"/>
      <c r="E9" s="80"/>
      <c r="F9" s="163"/>
      <c r="G9" s="16"/>
      <c r="H9" s="17"/>
      <c r="I9" s="16"/>
      <c r="J9" s="16"/>
      <c r="K9" s="17"/>
      <c r="L9" s="106"/>
      <c r="M9" s="106"/>
      <c r="N9" s="17"/>
      <c r="O9" s="16" t="s">
        <v>51</v>
      </c>
      <c r="P9" s="16" t="s">
        <v>51</v>
      </c>
      <c r="Q9" s="17"/>
      <c r="R9" s="16" t="s">
        <v>51</v>
      </c>
      <c r="S9" s="16" t="s">
        <v>51</v>
      </c>
      <c r="T9" s="198"/>
      <c r="U9" s="16"/>
      <c r="V9" s="150"/>
      <c r="W9" s="198"/>
      <c r="X9" s="198"/>
      <c r="Y9" s="22"/>
    </row>
    <row r="10" spans="1:25" ht="30.75">
      <c r="A10" s="80">
        <v>5</v>
      </c>
      <c r="B10" s="84" t="s">
        <v>175</v>
      </c>
      <c r="C10" s="81" t="s">
        <v>50</v>
      </c>
      <c r="D10" s="159"/>
      <c r="E10" s="80"/>
      <c r="F10" s="163"/>
      <c r="G10" s="16"/>
      <c r="H10" s="17"/>
      <c r="I10" s="16"/>
      <c r="J10" s="16"/>
      <c r="K10" s="17"/>
      <c r="L10" s="106" t="s">
        <v>51</v>
      </c>
      <c r="M10" s="106"/>
      <c r="N10" s="17"/>
      <c r="O10" s="16" t="s">
        <v>51</v>
      </c>
      <c r="P10" s="16"/>
      <c r="Q10" s="17"/>
      <c r="R10" s="16"/>
      <c r="S10" s="16"/>
      <c r="T10" s="198"/>
      <c r="U10" s="16"/>
      <c r="V10" s="150"/>
      <c r="W10" s="198"/>
      <c r="X10" s="198"/>
      <c r="Y10" s="22"/>
    </row>
    <row r="11" spans="1:25" ht="30.75">
      <c r="A11" s="80">
        <v>6</v>
      </c>
      <c r="B11" s="34" t="s">
        <v>163</v>
      </c>
      <c r="C11" s="15" t="s">
        <v>84</v>
      </c>
      <c r="D11" s="159"/>
      <c r="E11" s="80"/>
      <c r="F11" s="163" t="s">
        <v>51</v>
      </c>
      <c r="G11" s="16"/>
      <c r="H11" s="17"/>
      <c r="I11" s="16"/>
      <c r="J11" s="16"/>
      <c r="K11" s="17"/>
      <c r="L11" s="106" t="s">
        <v>51</v>
      </c>
      <c r="M11" s="106"/>
      <c r="N11" s="17"/>
      <c r="O11" s="16"/>
      <c r="P11" s="16"/>
      <c r="Q11" s="17"/>
      <c r="R11" s="16"/>
      <c r="S11" s="16"/>
      <c r="T11" s="198"/>
      <c r="U11" s="16"/>
      <c r="V11" s="150"/>
      <c r="W11" s="198"/>
      <c r="X11" s="198"/>
      <c r="Y11" s="22"/>
    </row>
    <row r="12" spans="1:25" ht="30.75">
      <c r="A12" s="80">
        <v>7</v>
      </c>
      <c r="B12" s="84" t="s">
        <v>171</v>
      </c>
      <c r="C12" s="81" t="s">
        <v>92</v>
      </c>
      <c r="D12" s="159"/>
      <c r="E12" s="80"/>
      <c r="F12" s="163"/>
      <c r="G12" s="16"/>
      <c r="H12" s="17"/>
      <c r="I12" s="16"/>
      <c r="J12" s="16"/>
      <c r="K12" s="17"/>
      <c r="L12" s="106"/>
      <c r="M12" s="106"/>
      <c r="N12" s="17"/>
      <c r="O12" s="16" t="s">
        <v>51</v>
      </c>
      <c r="P12" s="16" t="s">
        <v>51</v>
      </c>
      <c r="Q12" s="17" t="s">
        <v>51</v>
      </c>
      <c r="R12" s="16" t="s">
        <v>51</v>
      </c>
      <c r="S12" s="16" t="s">
        <v>51</v>
      </c>
      <c r="T12" s="198"/>
      <c r="U12" s="16" t="s">
        <v>51</v>
      </c>
      <c r="V12" s="150" t="s">
        <v>51</v>
      </c>
      <c r="W12" s="198"/>
      <c r="X12" s="198"/>
      <c r="Y12" s="22"/>
    </row>
    <row r="13" spans="1:29" ht="15">
      <c r="A13" s="80">
        <v>8</v>
      </c>
      <c r="B13" s="84" t="s">
        <v>170</v>
      </c>
      <c r="C13" s="81" t="s">
        <v>91</v>
      </c>
      <c r="D13" s="159"/>
      <c r="E13" s="80"/>
      <c r="F13" s="163" t="s">
        <v>51</v>
      </c>
      <c r="G13" s="16" t="s">
        <v>51</v>
      </c>
      <c r="H13" s="17"/>
      <c r="I13" s="16" t="s">
        <v>51</v>
      </c>
      <c r="J13" s="16" t="s">
        <v>51</v>
      </c>
      <c r="K13" s="17"/>
      <c r="L13" s="106"/>
      <c r="M13" s="106"/>
      <c r="N13" s="17"/>
      <c r="O13" s="16"/>
      <c r="P13" s="16"/>
      <c r="Q13" s="17"/>
      <c r="R13" s="16"/>
      <c r="S13" s="16"/>
      <c r="T13" s="198"/>
      <c r="U13" s="16"/>
      <c r="V13" s="150"/>
      <c r="W13" s="198"/>
      <c r="X13" s="198"/>
      <c r="Y13" s="22"/>
      <c r="AC13" s="1" t="s">
        <v>73</v>
      </c>
    </row>
    <row r="14" spans="1:25" ht="15">
      <c r="A14" s="80">
        <v>9</v>
      </c>
      <c r="B14" s="84" t="s">
        <v>174</v>
      </c>
      <c r="C14" s="81" t="s">
        <v>48</v>
      </c>
      <c r="D14" s="159"/>
      <c r="E14" s="80"/>
      <c r="F14" s="163"/>
      <c r="G14" s="16"/>
      <c r="H14" s="17"/>
      <c r="I14" s="16"/>
      <c r="J14" s="16"/>
      <c r="K14" s="17"/>
      <c r="L14" s="106"/>
      <c r="M14" s="106"/>
      <c r="N14" s="17"/>
      <c r="O14" s="16"/>
      <c r="P14" s="16"/>
      <c r="Q14" s="17"/>
      <c r="R14" s="16"/>
      <c r="S14" s="16"/>
      <c r="T14" s="198"/>
      <c r="U14" s="16" t="s">
        <v>51</v>
      </c>
      <c r="V14" s="150" t="s">
        <v>51</v>
      </c>
      <c r="W14" s="198"/>
      <c r="X14" s="198"/>
      <c r="Y14" s="22"/>
    </row>
    <row r="15" spans="1:25" ht="30.75">
      <c r="A15" s="80">
        <v>10</v>
      </c>
      <c r="B15" s="84" t="s">
        <v>173</v>
      </c>
      <c r="C15" s="81" t="s">
        <v>160</v>
      </c>
      <c r="D15" s="159"/>
      <c r="E15" s="80"/>
      <c r="F15" s="163" t="s">
        <v>51</v>
      </c>
      <c r="G15" s="16" t="s">
        <v>51</v>
      </c>
      <c r="H15" s="17"/>
      <c r="I15" s="16" t="s">
        <v>51</v>
      </c>
      <c r="J15" s="16" t="s">
        <v>51</v>
      </c>
      <c r="K15" s="17"/>
      <c r="L15" s="106"/>
      <c r="M15" s="106"/>
      <c r="N15" s="17"/>
      <c r="O15" s="16"/>
      <c r="P15" s="16"/>
      <c r="Q15" s="17"/>
      <c r="R15" s="16"/>
      <c r="S15" s="16"/>
      <c r="T15" s="198"/>
      <c r="U15" s="16"/>
      <c r="V15" s="150"/>
      <c r="W15" s="198"/>
      <c r="X15" s="198"/>
      <c r="Y15" s="22"/>
    </row>
    <row r="16" spans="1:25" ht="15">
      <c r="A16" s="80">
        <v>11</v>
      </c>
      <c r="B16" s="84" t="s">
        <v>83</v>
      </c>
      <c r="C16" s="81" t="s">
        <v>53</v>
      </c>
      <c r="D16" s="159"/>
      <c r="E16" s="80"/>
      <c r="F16" s="163"/>
      <c r="G16" s="16"/>
      <c r="H16" s="17"/>
      <c r="I16" s="16"/>
      <c r="J16" s="16"/>
      <c r="K16" s="17"/>
      <c r="L16" s="106"/>
      <c r="M16" s="106"/>
      <c r="N16" s="17"/>
      <c r="O16" s="16" t="s">
        <v>51</v>
      </c>
      <c r="P16" s="16" t="s">
        <v>51</v>
      </c>
      <c r="Q16" s="17"/>
      <c r="R16" s="16"/>
      <c r="S16" s="16"/>
      <c r="T16" s="198"/>
      <c r="U16" s="16"/>
      <c r="V16" s="150"/>
      <c r="W16" s="198"/>
      <c r="X16" s="198"/>
      <c r="Y16" s="22"/>
    </row>
    <row r="17" spans="1:25" ht="15">
      <c r="A17" s="80">
        <v>12</v>
      </c>
      <c r="B17" s="84" t="s">
        <v>172</v>
      </c>
      <c r="C17" s="81" t="s">
        <v>91</v>
      </c>
      <c r="D17" s="159"/>
      <c r="E17" s="80"/>
      <c r="F17" s="163" t="s">
        <v>51</v>
      </c>
      <c r="G17" s="16" t="s">
        <v>51</v>
      </c>
      <c r="H17" s="17"/>
      <c r="I17" s="16" t="s">
        <v>51</v>
      </c>
      <c r="J17" s="16"/>
      <c r="K17" s="17"/>
      <c r="L17" s="106" t="s">
        <v>51</v>
      </c>
      <c r="M17" s="106" t="s">
        <v>51</v>
      </c>
      <c r="N17" s="17"/>
      <c r="O17" s="16" t="s">
        <v>51</v>
      </c>
      <c r="P17" s="16" t="s">
        <v>51</v>
      </c>
      <c r="Q17" s="17"/>
      <c r="R17" s="16" t="s">
        <v>51</v>
      </c>
      <c r="S17" s="16" t="s">
        <v>51</v>
      </c>
      <c r="T17" s="198"/>
      <c r="U17" s="16" t="s">
        <v>51</v>
      </c>
      <c r="V17" s="150" t="s">
        <v>51</v>
      </c>
      <c r="W17" s="198"/>
      <c r="X17" s="198"/>
      <c r="Y17" s="22"/>
    </row>
    <row r="18" spans="1:25" ht="15">
      <c r="A18" s="80">
        <v>13</v>
      </c>
      <c r="B18" s="84" t="s">
        <v>156</v>
      </c>
      <c r="C18" s="81" t="s">
        <v>157</v>
      </c>
      <c r="D18" s="159"/>
      <c r="E18" s="80"/>
      <c r="F18" s="163"/>
      <c r="G18" s="16"/>
      <c r="H18" s="17"/>
      <c r="I18" s="16"/>
      <c r="J18" s="16"/>
      <c r="K18" s="17"/>
      <c r="L18" s="106"/>
      <c r="M18" s="106"/>
      <c r="N18" s="17"/>
      <c r="O18" s="16" t="s">
        <v>51</v>
      </c>
      <c r="P18" s="16" t="s">
        <v>51</v>
      </c>
      <c r="Q18" s="17"/>
      <c r="R18" s="16"/>
      <c r="S18" s="16"/>
      <c r="T18" s="198"/>
      <c r="U18" s="16"/>
      <c r="V18" s="150"/>
      <c r="W18" s="198"/>
      <c r="X18" s="198"/>
      <c r="Y18" s="22"/>
    </row>
    <row r="19" spans="1:25" ht="30.75">
      <c r="A19" s="80">
        <v>14</v>
      </c>
      <c r="B19" s="84" t="s">
        <v>154</v>
      </c>
      <c r="C19" s="81" t="s">
        <v>84</v>
      </c>
      <c r="D19" s="159"/>
      <c r="E19" s="80"/>
      <c r="F19" s="163" t="s">
        <v>51</v>
      </c>
      <c r="G19" s="16" t="s">
        <v>51</v>
      </c>
      <c r="H19" s="17"/>
      <c r="I19" s="16" t="s">
        <v>51</v>
      </c>
      <c r="J19" s="16" t="s">
        <v>51</v>
      </c>
      <c r="K19" s="17"/>
      <c r="L19" s="106" t="s">
        <v>51</v>
      </c>
      <c r="M19" s="106" t="s">
        <v>51</v>
      </c>
      <c r="N19" s="17"/>
      <c r="O19" s="16" t="s">
        <v>51</v>
      </c>
      <c r="P19" s="16" t="s">
        <v>51</v>
      </c>
      <c r="Q19" s="17"/>
      <c r="R19" s="16" t="s">
        <v>51</v>
      </c>
      <c r="S19" s="16" t="s">
        <v>51</v>
      </c>
      <c r="T19" s="198"/>
      <c r="U19" s="16" t="s">
        <v>51</v>
      </c>
      <c r="V19" s="150" t="s">
        <v>51</v>
      </c>
      <c r="W19" s="198"/>
      <c r="X19" s="198"/>
      <c r="Y19" s="22"/>
    </row>
    <row r="20" spans="1:25" ht="30.75">
      <c r="A20" s="80">
        <v>15</v>
      </c>
      <c r="B20" s="84" t="s">
        <v>151</v>
      </c>
      <c r="C20" s="81" t="s">
        <v>152</v>
      </c>
      <c r="D20" s="159"/>
      <c r="E20" s="80"/>
      <c r="F20" s="163" t="s">
        <v>51</v>
      </c>
      <c r="G20" s="16"/>
      <c r="H20" s="17"/>
      <c r="I20" s="16" t="s">
        <v>51</v>
      </c>
      <c r="J20" s="16"/>
      <c r="K20" s="17"/>
      <c r="L20" s="106" t="s">
        <v>51</v>
      </c>
      <c r="M20" s="106"/>
      <c r="N20" s="17"/>
      <c r="O20" s="16" t="s">
        <v>51</v>
      </c>
      <c r="P20" s="16"/>
      <c r="Q20" s="17"/>
      <c r="R20" s="16" t="s">
        <v>51</v>
      </c>
      <c r="S20" s="16"/>
      <c r="T20" s="198"/>
      <c r="U20" s="16" t="s">
        <v>51</v>
      </c>
      <c r="V20" s="150"/>
      <c r="W20" s="198"/>
      <c r="X20" s="198"/>
      <c r="Y20" s="22"/>
    </row>
    <row r="21" spans="1:25" ht="15">
      <c r="A21" s="80">
        <v>16</v>
      </c>
      <c r="B21" s="84" t="s">
        <v>168</v>
      </c>
      <c r="C21" s="81" t="s">
        <v>169</v>
      </c>
      <c r="D21" s="159"/>
      <c r="E21" s="80"/>
      <c r="F21" s="163"/>
      <c r="G21" s="16"/>
      <c r="H21" s="17"/>
      <c r="I21" s="16"/>
      <c r="J21" s="16"/>
      <c r="K21" s="17"/>
      <c r="L21" s="106"/>
      <c r="M21" s="106"/>
      <c r="N21" s="17"/>
      <c r="O21" s="16"/>
      <c r="P21" s="16"/>
      <c r="Q21" s="17"/>
      <c r="R21" s="16" t="s">
        <v>51</v>
      </c>
      <c r="S21" s="16" t="s">
        <v>51</v>
      </c>
      <c r="T21" s="198"/>
      <c r="U21" s="16"/>
      <c r="V21" s="150"/>
      <c r="W21" s="198"/>
      <c r="X21" s="198"/>
      <c r="Y21" s="22"/>
    </row>
    <row r="22" spans="1:25" ht="46.5">
      <c r="A22" s="80">
        <v>17</v>
      </c>
      <c r="B22" s="84" t="s">
        <v>177</v>
      </c>
      <c r="C22" s="81" t="s">
        <v>54</v>
      </c>
      <c r="D22" s="159"/>
      <c r="E22" s="80"/>
      <c r="F22" s="163" t="s">
        <v>51</v>
      </c>
      <c r="G22" s="16" t="s">
        <v>51</v>
      </c>
      <c r="H22" s="17"/>
      <c r="I22" s="16" t="s">
        <v>51</v>
      </c>
      <c r="J22" s="16" t="s">
        <v>51</v>
      </c>
      <c r="K22" s="17"/>
      <c r="L22" s="106" t="s">
        <v>51</v>
      </c>
      <c r="M22" s="106" t="s">
        <v>51</v>
      </c>
      <c r="N22" s="17"/>
      <c r="O22" s="16" t="s">
        <v>51</v>
      </c>
      <c r="P22" s="16" t="s">
        <v>51</v>
      </c>
      <c r="Q22" s="17"/>
      <c r="R22" s="16" t="s">
        <v>51</v>
      </c>
      <c r="S22" s="16" t="s">
        <v>51</v>
      </c>
      <c r="T22" s="198"/>
      <c r="U22" s="16" t="s">
        <v>51</v>
      </c>
      <c r="V22" s="150" t="s">
        <v>51</v>
      </c>
      <c r="W22" s="198"/>
      <c r="X22" s="198"/>
      <c r="Y22" s="22"/>
    </row>
    <row r="23" spans="1:25" ht="30.75">
      <c r="A23" s="80">
        <v>18</v>
      </c>
      <c r="B23" s="84" t="s">
        <v>158</v>
      </c>
      <c r="C23" s="81" t="s">
        <v>52</v>
      </c>
      <c r="D23" s="159"/>
      <c r="E23" s="80"/>
      <c r="F23" s="163"/>
      <c r="G23" s="16"/>
      <c r="H23" s="17"/>
      <c r="I23" s="16"/>
      <c r="J23" s="16"/>
      <c r="K23" s="17"/>
      <c r="L23" s="106"/>
      <c r="M23" s="106"/>
      <c r="N23" s="17"/>
      <c r="O23" s="16" t="s">
        <v>51</v>
      </c>
      <c r="P23" s="16" t="s">
        <v>51</v>
      </c>
      <c r="Q23" s="17"/>
      <c r="R23" s="16" t="s">
        <v>51</v>
      </c>
      <c r="S23" s="16" t="s">
        <v>51</v>
      </c>
      <c r="T23" s="198"/>
      <c r="U23" s="16"/>
      <c r="V23" s="150"/>
      <c r="W23" s="198"/>
      <c r="X23" s="198"/>
      <c r="Y23" s="22"/>
    </row>
    <row r="24" spans="1:25" ht="15">
      <c r="A24" s="80">
        <v>19</v>
      </c>
      <c r="B24" s="84" t="s">
        <v>167</v>
      </c>
      <c r="C24" s="81" t="s">
        <v>52</v>
      </c>
      <c r="D24" s="159"/>
      <c r="E24" s="80"/>
      <c r="F24" s="163" t="s">
        <v>51</v>
      </c>
      <c r="G24" s="16" t="s">
        <v>51</v>
      </c>
      <c r="H24" s="17" t="s">
        <v>51</v>
      </c>
      <c r="I24" s="16" t="s">
        <v>51</v>
      </c>
      <c r="J24" s="16" t="s">
        <v>51</v>
      </c>
      <c r="K24" s="17" t="s">
        <v>51</v>
      </c>
      <c r="L24" s="106" t="s">
        <v>51</v>
      </c>
      <c r="M24" s="106" t="s">
        <v>51</v>
      </c>
      <c r="N24" s="17" t="s">
        <v>51</v>
      </c>
      <c r="O24" s="16" t="s">
        <v>51</v>
      </c>
      <c r="P24" s="16" t="s">
        <v>51</v>
      </c>
      <c r="Q24" s="17" t="s">
        <v>51</v>
      </c>
      <c r="R24" s="16"/>
      <c r="S24" s="16"/>
      <c r="T24" s="198"/>
      <c r="U24" s="16"/>
      <c r="V24" s="150"/>
      <c r="W24" s="198"/>
      <c r="X24" s="198"/>
      <c r="Y24" s="22"/>
    </row>
    <row r="25" spans="1:25" ht="30.75">
      <c r="A25" s="80">
        <v>20</v>
      </c>
      <c r="B25" s="84" t="s">
        <v>153</v>
      </c>
      <c r="C25" s="81" t="s">
        <v>47</v>
      </c>
      <c r="D25" s="159"/>
      <c r="E25" s="80"/>
      <c r="F25" s="163"/>
      <c r="G25" s="16"/>
      <c r="H25" s="17"/>
      <c r="I25" s="16"/>
      <c r="J25" s="16"/>
      <c r="K25" s="17"/>
      <c r="L25" s="106" t="s">
        <v>51</v>
      </c>
      <c r="M25" s="106" t="s">
        <v>51</v>
      </c>
      <c r="N25" s="17"/>
      <c r="O25" s="16" t="s">
        <v>51</v>
      </c>
      <c r="P25" s="16" t="s">
        <v>51</v>
      </c>
      <c r="Q25" s="17"/>
      <c r="R25" s="16" t="s">
        <v>51</v>
      </c>
      <c r="S25" s="16" t="s">
        <v>51</v>
      </c>
      <c r="T25" s="198"/>
      <c r="U25" s="16" t="s">
        <v>51</v>
      </c>
      <c r="V25" s="150" t="s">
        <v>51</v>
      </c>
      <c r="W25" s="198"/>
      <c r="X25" s="198"/>
      <c r="Y25" s="22"/>
    </row>
    <row r="26" spans="1:25" ht="30.75">
      <c r="A26" s="80">
        <v>21</v>
      </c>
      <c r="B26" s="84" t="s">
        <v>155</v>
      </c>
      <c r="C26" s="81" t="s">
        <v>50</v>
      </c>
      <c r="D26" s="159"/>
      <c r="E26" s="80"/>
      <c r="F26" s="163" t="s">
        <v>51</v>
      </c>
      <c r="G26" s="16" t="s">
        <v>51</v>
      </c>
      <c r="H26" s="17"/>
      <c r="I26" s="16" t="s">
        <v>51</v>
      </c>
      <c r="J26" s="16" t="s">
        <v>51</v>
      </c>
      <c r="K26" s="17"/>
      <c r="L26" s="106" t="s">
        <v>51</v>
      </c>
      <c r="M26" s="106" t="s">
        <v>51</v>
      </c>
      <c r="N26" s="17"/>
      <c r="O26" s="16" t="s">
        <v>51</v>
      </c>
      <c r="P26" s="16" t="s">
        <v>51</v>
      </c>
      <c r="Q26" s="17"/>
      <c r="R26" s="16" t="s">
        <v>51</v>
      </c>
      <c r="S26" s="16" t="s">
        <v>51</v>
      </c>
      <c r="T26" s="198"/>
      <c r="U26" s="16"/>
      <c r="V26" s="150"/>
      <c r="W26" s="198"/>
      <c r="X26" s="198"/>
      <c r="Y26" s="22"/>
    </row>
    <row r="27" spans="1:25" ht="15">
      <c r="A27" s="80">
        <v>22</v>
      </c>
      <c r="B27" s="84" t="s">
        <v>161</v>
      </c>
      <c r="C27" s="81" t="s">
        <v>162</v>
      </c>
      <c r="D27" s="159"/>
      <c r="E27" s="80"/>
      <c r="F27" s="163"/>
      <c r="G27" s="16"/>
      <c r="H27" s="17"/>
      <c r="I27" s="16"/>
      <c r="J27" s="16"/>
      <c r="K27" s="17"/>
      <c r="L27" s="106"/>
      <c r="M27" s="106" t="s">
        <v>51</v>
      </c>
      <c r="N27" s="17"/>
      <c r="O27" s="16"/>
      <c r="P27" s="16"/>
      <c r="Q27" s="17"/>
      <c r="R27" s="16"/>
      <c r="S27" s="16"/>
      <c r="T27" s="198"/>
      <c r="U27" s="16"/>
      <c r="V27" s="150"/>
      <c r="W27" s="198"/>
      <c r="X27" s="198"/>
      <c r="Y27" s="22"/>
    </row>
    <row r="28" spans="1:25" ht="15">
      <c r="A28" s="80">
        <v>23</v>
      </c>
      <c r="B28" s="84" t="s">
        <v>164</v>
      </c>
      <c r="C28" s="81" t="s">
        <v>91</v>
      </c>
      <c r="D28" s="159"/>
      <c r="E28" s="80"/>
      <c r="F28" s="163" t="s">
        <v>51</v>
      </c>
      <c r="G28" s="16"/>
      <c r="H28" s="17"/>
      <c r="I28" s="16" t="s">
        <v>51</v>
      </c>
      <c r="J28" s="16"/>
      <c r="K28" s="17"/>
      <c r="L28" s="106"/>
      <c r="M28" s="106"/>
      <c r="N28" s="17"/>
      <c r="O28" s="16"/>
      <c r="P28" s="16"/>
      <c r="Q28" s="17"/>
      <c r="R28" s="16"/>
      <c r="S28" s="16" t="s">
        <v>51</v>
      </c>
      <c r="T28" s="198"/>
      <c r="U28" s="16" t="s">
        <v>51</v>
      </c>
      <c r="V28" s="150"/>
      <c r="W28" s="198"/>
      <c r="X28" s="198"/>
      <c r="Y28" s="22"/>
    </row>
    <row r="29" spans="1:25" ht="15">
      <c r="A29" s="80">
        <v>24</v>
      </c>
      <c r="B29" s="84" t="s">
        <v>115</v>
      </c>
      <c r="C29" s="81" t="s">
        <v>116</v>
      </c>
      <c r="D29" s="159"/>
      <c r="E29" s="80"/>
      <c r="F29" s="163" t="s">
        <v>51</v>
      </c>
      <c r="G29" s="16" t="s">
        <v>51</v>
      </c>
      <c r="H29" s="17"/>
      <c r="I29" s="16" t="s">
        <v>51</v>
      </c>
      <c r="J29" s="16" t="s">
        <v>51</v>
      </c>
      <c r="K29" s="17" t="s">
        <v>51</v>
      </c>
      <c r="L29" s="106" t="s">
        <v>51</v>
      </c>
      <c r="M29" s="106" t="s">
        <v>51</v>
      </c>
      <c r="N29" s="17" t="s">
        <v>51</v>
      </c>
      <c r="O29" s="16" t="s">
        <v>51</v>
      </c>
      <c r="P29" s="16" t="s">
        <v>51</v>
      </c>
      <c r="Q29" s="17" t="s">
        <v>51</v>
      </c>
      <c r="R29" s="16" t="s">
        <v>51</v>
      </c>
      <c r="S29" s="16" t="s">
        <v>51</v>
      </c>
      <c r="T29" s="199"/>
      <c r="U29" s="16" t="s">
        <v>51</v>
      </c>
      <c r="V29" s="150" t="s">
        <v>51</v>
      </c>
      <c r="W29" s="199"/>
      <c r="X29" s="199"/>
      <c r="Y29" s="22"/>
    </row>
    <row r="30" spans="1:25" ht="15">
      <c r="A30" s="23"/>
      <c r="B30" s="33" t="s">
        <v>33</v>
      </c>
      <c r="C30" s="19"/>
      <c r="D30" s="160"/>
      <c r="E30" s="166"/>
      <c r="F30" s="164">
        <f aca="true" t="shared" si="0" ref="F30:X30">COUNTIF(F6:F29,"x")</f>
        <v>12</v>
      </c>
      <c r="G30" s="20">
        <f t="shared" si="0"/>
        <v>8</v>
      </c>
      <c r="H30" s="20">
        <f t="shared" si="0"/>
        <v>1</v>
      </c>
      <c r="I30" s="20">
        <f t="shared" si="0"/>
        <v>11</v>
      </c>
      <c r="J30" s="20">
        <f t="shared" si="0"/>
        <v>7</v>
      </c>
      <c r="K30" s="20">
        <f t="shared" si="0"/>
        <v>2</v>
      </c>
      <c r="L30" s="20">
        <f t="shared" si="0"/>
        <v>12</v>
      </c>
      <c r="M30" s="20">
        <f t="shared" si="0"/>
        <v>9</v>
      </c>
      <c r="N30" s="20">
        <f t="shared" si="0"/>
        <v>2</v>
      </c>
      <c r="O30" s="20">
        <f t="shared" si="0"/>
        <v>16</v>
      </c>
      <c r="P30" s="20">
        <f t="shared" si="0"/>
        <v>13</v>
      </c>
      <c r="Q30" s="20">
        <f t="shared" si="0"/>
        <v>3</v>
      </c>
      <c r="R30" s="20">
        <f t="shared" si="0"/>
        <v>13</v>
      </c>
      <c r="S30" s="20">
        <f t="shared" si="0"/>
        <v>12</v>
      </c>
      <c r="T30" s="20">
        <f t="shared" si="0"/>
        <v>0</v>
      </c>
      <c r="U30" s="20">
        <f t="shared" si="0"/>
        <v>10</v>
      </c>
      <c r="V30" s="20">
        <f t="shared" si="0"/>
        <v>8</v>
      </c>
      <c r="W30" s="20">
        <f t="shared" si="0"/>
        <v>0</v>
      </c>
      <c r="X30" s="20">
        <f t="shared" si="0"/>
        <v>0</v>
      </c>
      <c r="Y30" s="130"/>
    </row>
    <row r="31" spans="1:25" ht="15.75" thickBot="1">
      <c r="A31" s="31"/>
      <c r="B31" s="26" t="s">
        <v>34</v>
      </c>
      <c r="C31" s="26"/>
      <c r="D31" s="27">
        <f>SUM(D6:D29)</f>
        <v>0</v>
      </c>
      <c r="E31" s="165"/>
      <c r="F31" s="27"/>
      <c r="G31" s="27"/>
      <c r="H31" s="27"/>
      <c r="I31" s="27"/>
      <c r="J31" s="27"/>
      <c r="K31" s="27"/>
      <c r="L31" s="27"/>
      <c r="M31" s="27"/>
      <c r="N31" s="27"/>
      <c r="O31" s="27"/>
      <c r="P31" s="27"/>
      <c r="Q31" s="27"/>
      <c r="R31" s="27"/>
      <c r="S31" s="27"/>
      <c r="T31" s="27"/>
      <c r="U31" s="27"/>
      <c r="V31" s="27"/>
      <c r="W31" s="127"/>
      <c r="X31" s="127"/>
      <c r="Y31" s="32"/>
    </row>
    <row r="32" spans="1:25" ht="19.5" customHeight="1">
      <c r="A32" s="29" t="s">
        <v>46</v>
      </c>
      <c r="B32" s="30"/>
      <c r="C32" s="30"/>
      <c r="D32" s="30"/>
      <c r="E32" s="30"/>
      <c r="F32" s="128"/>
      <c r="G32" s="128"/>
      <c r="H32" s="128"/>
      <c r="I32" s="189"/>
      <c r="J32" s="190"/>
      <c r="K32" s="190"/>
      <c r="L32" s="190"/>
      <c r="M32" s="190"/>
      <c r="N32" s="191"/>
      <c r="O32" s="128"/>
      <c r="P32" s="128"/>
      <c r="Q32" s="128"/>
      <c r="R32" s="128"/>
      <c r="S32" s="128"/>
      <c r="T32" s="128"/>
      <c r="U32" s="128"/>
      <c r="V32" s="128"/>
      <c r="W32" s="128"/>
      <c r="X32" s="128"/>
      <c r="Y32" s="141"/>
    </row>
    <row r="33" spans="1:26" s="4" customFormat="1" ht="15.75" customHeight="1">
      <c r="A33" s="24">
        <v>1</v>
      </c>
      <c r="B33" s="18" t="s">
        <v>178</v>
      </c>
      <c r="C33" s="15" t="s">
        <v>157</v>
      </c>
      <c r="D33" s="21"/>
      <c r="E33" s="139"/>
      <c r="F33" s="142"/>
      <c r="G33" s="142"/>
      <c r="H33" s="173"/>
      <c r="I33" s="142"/>
      <c r="J33" s="142"/>
      <c r="K33" s="173"/>
      <c r="L33" s="142"/>
      <c r="M33" s="142"/>
      <c r="N33" s="173"/>
      <c r="O33" s="142" t="s">
        <v>51</v>
      </c>
      <c r="P33" s="142" t="s">
        <v>51</v>
      </c>
      <c r="Q33" s="173"/>
      <c r="R33" s="142" t="s">
        <v>51</v>
      </c>
      <c r="S33" s="142" t="s">
        <v>51</v>
      </c>
      <c r="T33" s="173"/>
      <c r="U33" s="142" t="s">
        <v>51</v>
      </c>
      <c r="V33" s="142" t="s">
        <v>51</v>
      </c>
      <c r="W33" s="173"/>
      <c r="X33" s="173"/>
      <c r="Y33" s="143"/>
      <c r="Z33" s="140"/>
    </row>
    <row r="34" spans="1:26" s="4" customFormat="1" ht="15.75" customHeight="1">
      <c r="A34" s="168">
        <v>2</v>
      </c>
      <c r="B34" s="18" t="s">
        <v>179</v>
      </c>
      <c r="C34" s="169" t="s">
        <v>48</v>
      </c>
      <c r="D34" s="87"/>
      <c r="E34" s="170"/>
      <c r="F34" s="142" t="s">
        <v>51</v>
      </c>
      <c r="G34" s="142"/>
      <c r="H34" s="173"/>
      <c r="I34" s="142"/>
      <c r="J34" s="142"/>
      <c r="K34" s="173"/>
      <c r="L34" s="142" t="s">
        <v>51</v>
      </c>
      <c r="M34" s="142" t="s">
        <v>51</v>
      </c>
      <c r="N34" s="173"/>
      <c r="O34" s="142" t="s">
        <v>51</v>
      </c>
      <c r="P34" s="142" t="s">
        <v>51</v>
      </c>
      <c r="Q34" s="173"/>
      <c r="R34" s="142"/>
      <c r="S34" s="142"/>
      <c r="T34" s="173"/>
      <c r="U34" s="142"/>
      <c r="V34" s="142"/>
      <c r="W34" s="173"/>
      <c r="X34" s="173"/>
      <c r="Y34" s="143"/>
      <c r="Z34" s="140"/>
    </row>
    <row r="35" spans="1:26" s="4" customFormat="1" ht="30.75">
      <c r="A35" s="168">
        <v>3</v>
      </c>
      <c r="B35" s="18" t="s">
        <v>180</v>
      </c>
      <c r="C35" s="169" t="s">
        <v>181</v>
      </c>
      <c r="D35" s="87"/>
      <c r="E35" s="170"/>
      <c r="F35" s="142" t="s">
        <v>51</v>
      </c>
      <c r="G35" s="142" t="s">
        <v>51</v>
      </c>
      <c r="H35" s="173"/>
      <c r="I35" s="142" t="s">
        <v>51</v>
      </c>
      <c r="J35" s="142" t="s">
        <v>51</v>
      </c>
      <c r="K35" s="173"/>
      <c r="L35" s="142"/>
      <c r="M35" s="142"/>
      <c r="N35" s="173"/>
      <c r="O35" s="142"/>
      <c r="P35" s="142"/>
      <c r="Q35" s="173"/>
      <c r="R35" s="142"/>
      <c r="S35" s="142"/>
      <c r="T35" s="173"/>
      <c r="U35" s="142"/>
      <c r="V35" s="142"/>
      <c r="W35" s="173"/>
      <c r="X35" s="173"/>
      <c r="Y35" s="143"/>
      <c r="Z35" s="140"/>
    </row>
    <row r="36" spans="1:25" ht="15">
      <c r="A36" s="151"/>
      <c r="B36" s="33" t="s">
        <v>33</v>
      </c>
      <c r="C36" s="152"/>
      <c r="D36" s="153"/>
      <c r="E36" s="171"/>
      <c r="F36" s="174">
        <f>COUNTIF(F33:F35,"x")</f>
        <v>2</v>
      </c>
      <c r="G36" s="174">
        <f aca="true" t="shared" si="1" ref="G36:X36">COUNTIF(G33:G35,"x")</f>
        <v>1</v>
      </c>
      <c r="H36" s="174">
        <f t="shared" si="1"/>
        <v>0</v>
      </c>
      <c r="I36" s="174">
        <f t="shared" si="1"/>
        <v>1</v>
      </c>
      <c r="J36" s="174">
        <f t="shared" si="1"/>
        <v>1</v>
      </c>
      <c r="K36" s="174">
        <f t="shared" si="1"/>
        <v>0</v>
      </c>
      <c r="L36" s="174">
        <f t="shared" si="1"/>
        <v>1</v>
      </c>
      <c r="M36" s="174">
        <f t="shared" si="1"/>
        <v>1</v>
      </c>
      <c r="N36" s="174">
        <f t="shared" si="1"/>
        <v>0</v>
      </c>
      <c r="O36" s="174">
        <f t="shared" si="1"/>
        <v>2</v>
      </c>
      <c r="P36" s="174">
        <f t="shared" si="1"/>
        <v>2</v>
      </c>
      <c r="Q36" s="174">
        <f t="shared" si="1"/>
        <v>0</v>
      </c>
      <c r="R36" s="174">
        <f t="shared" si="1"/>
        <v>1</v>
      </c>
      <c r="S36" s="174">
        <f t="shared" si="1"/>
        <v>1</v>
      </c>
      <c r="T36" s="174">
        <f t="shared" si="1"/>
        <v>0</v>
      </c>
      <c r="U36" s="174">
        <f t="shared" si="1"/>
        <v>1</v>
      </c>
      <c r="V36" s="174">
        <f t="shared" si="1"/>
        <v>1</v>
      </c>
      <c r="W36" s="174">
        <f t="shared" si="1"/>
        <v>0</v>
      </c>
      <c r="X36" s="174">
        <f t="shared" si="1"/>
        <v>0</v>
      </c>
      <c r="Y36" s="166"/>
    </row>
    <row r="37" spans="1:25" ht="15.75" thickBot="1">
      <c r="A37" s="25"/>
      <c r="B37" s="26" t="s">
        <v>34</v>
      </c>
      <c r="C37" s="26"/>
      <c r="D37" s="27">
        <f>SUM(D33:D33)</f>
        <v>0</v>
      </c>
      <c r="E37" s="28"/>
      <c r="F37" s="127"/>
      <c r="G37" s="127"/>
      <c r="H37" s="127"/>
      <c r="I37" s="127"/>
      <c r="J37" s="127"/>
      <c r="K37" s="127"/>
      <c r="L37" s="127"/>
      <c r="M37" s="127"/>
      <c r="N37" s="127"/>
      <c r="O37" s="127"/>
      <c r="P37" s="127"/>
      <c r="Q37" s="127"/>
      <c r="R37" s="127"/>
      <c r="S37" s="127"/>
      <c r="T37" s="127"/>
      <c r="U37" s="127"/>
      <c r="V37" s="127"/>
      <c r="W37" s="127"/>
      <c r="X37" s="127"/>
      <c r="Y37" s="172"/>
    </row>
    <row r="38" spans="1:25" ht="15">
      <c r="A38" s="7"/>
      <c r="B38" s="8"/>
      <c r="C38" s="8"/>
      <c r="D38" s="9"/>
      <c r="E38" s="6"/>
      <c r="F38" s="9"/>
      <c r="G38" s="9"/>
      <c r="H38" s="9"/>
      <c r="I38" s="9"/>
      <c r="J38" s="9"/>
      <c r="K38" s="9"/>
      <c r="L38" s="9"/>
      <c r="M38" s="9"/>
      <c r="N38" s="9"/>
      <c r="O38" s="9"/>
      <c r="P38" s="9"/>
      <c r="Q38" s="9"/>
      <c r="R38" s="9"/>
      <c r="S38" s="9"/>
      <c r="T38" s="9"/>
      <c r="U38" s="9"/>
      <c r="V38" s="9"/>
      <c r="W38" s="9"/>
      <c r="X38" s="9"/>
      <c r="Y38" s="6"/>
    </row>
    <row r="39" spans="2:4" ht="15.75">
      <c r="B39" s="5" t="s">
        <v>30</v>
      </c>
      <c r="C39" s="5"/>
      <c r="D39" s="3" t="s">
        <v>31</v>
      </c>
    </row>
    <row r="40" ht="15">
      <c r="D40" s="3" t="s">
        <v>32</v>
      </c>
    </row>
    <row r="42" spans="2:4" ht="15.75">
      <c r="B42" s="5" t="s">
        <v>30</v>
      </c>
      <c r="C42" s="5"/>
      <c r="D42" s="3" t="s">
        <v>31</v>
      </c>
    </row>
    <row r="43" ht="15">
      <c r="D43" s="3" t="s">
        <v>32</v>
      </c>
    </row>
    <row r="44" spans="2:25" ht="15">
      <c r="B44" s="1"/>
      <c r="C44" s="1"/>
      <c r="D44" s="1"/>
      <c r="E44" s="1"/>
      <c r="F44" s="1"/>
      <c r="G44" s="1"/>
      <c r="H44" s="1"/>
      <c r="I44" s="1"/>
      <c r="J44" s="1"/>
      <c r="K44" s="1"/>
      <c r="Y44" s="1"/>
    </row>
    <row r="45" spans="2:25" ht="30.75">
      <c r="B45" s="1"/>
      <c r="C45" s="1"/>
      <c r="D45" s="1"/>
      <c r="E45" s="1"/>
      <c r="F45" s="1"/>
      <c r="G45" s="1"/>
      <c r="H45" s="1"/>
      <c r="I45" s="1"/>
      <c r="J45" s="1"/>
      <c r="K45" s="1"/>
      <c r="X45" s="156" t="s">
        <v>117</v>
      </c>
      <c r="Y45" s="1"/>
    </row>
    <row r="46" spans="2:25" ht="15">
      <c r="B46" s="1"/>
      <c r="C46" s="1"/>
      <c r="D46" s="1"/>
      <c r="E46" s="1"/>
      <c r="F46" s="1"/>
      <c r="G46" s="1"/>
      <c r="H46" s="1"/>
      <c r="I46" s="1"/>
      <c r="J46" s="1"/>
      <c r="K46" s="1"/>
      <c r="Y46" s="1"/>
    </row>
    <row r="47" spans="2:25" ht="15">
      <c r="B47" s="1"/>
      <c r="C47" s="1"/>
      <c r="D47" s="1"/>
      <c r="E47" s="1"/>
      <c r="F47" s="1"/>
      <c r="G47" s="1"/>
      <c r="H47" s="1"/>
      <c r="I47" s="1"/>
      <c r="J47" s="1"/>
      <c r="K47" s="1"/>
      <c r="Y47" s="1"/>
    </row>
    <row r="48" spans="2:25" ht="15">
      <c r="B48" s="1"/>
      <c r="C48" s="1"/>
      <c r="D48" s="1"/>
      <c r="E48" s="1"/>
      <c r="F48" s="1"/>
      <c r="G48" s="1"/>
      <c r="H48" s="1"/>
      <c r="I48" s="1"/>
      <c r="J48" s="1"/>
      <c r="K48" s="1"/>
      <c r="Y48" s="1"/>
    </row>
    <row r="49" spans="2:25" ht="15">
      <c r="B49" s="1"/>
      <c r="C49" s="1"/>
      <c r="D49" s="1"/>
      <c r="E49" s="1"/>
      <c r="F49" s="1"/>
      <c r="G49" s="1"/>
      <c r="H49" s="1"/>
      <c r="I49" s="1"/>
      <c r="J49" s="1"/>
      <c r="K49" s="1"/>
      <c r="Y49" s="1"/>
    </row>
    <row r="50" spans="2:25" ht="15">
      <c r="B50" s="1"/>
      <c r="C50" s="1"/>
      <c r="D50" s="1"/>
      <c r="E50" s="1"/>
      <c r="F50" s="1"/>
      <c r="G50" s="1"/>
      <c r="H50" s="1"/>
      <c r="I50" s="1"/>
      <c r="J50" s="1"/>
      <c r="K50" s="1"/>
      <c r="Y50" s="1"/>
    </row>
    <row r="51" spans="2:25" ht="15">
      <c r="B51" s="1"/>
      <c r="C51" s="1"/>
      <c r="D51" s="1"/>
      <c r="E51" s="1"/>
      <c r="F51" s="1"/>
      <c r="G51" s="1"/>
      <c r="H51" s="1"/>
      <c r="I51" s="1"/>
      <c r="J51" s="1"/>
      <c r="K51" s="1"/>
      <c r="Y51" s="1"/>
    </row>
    <row r="52" spans="2:25" ht="15">
      <c r="B52" s="1"/>
      <c r="C52" s="1"/>
      <c r="D52" s="1"/>
      <c r="E52" s="1"/>
      <c r="F52" s="1"/>
      <c r="G52" s="1"/>
      <c r="H52" s="1"/>
      <c r="I52" s="1"/>
      <c r="J52" s="1"/>
      <c r="K52" s="1"/>
      <c r="Y52" s="1"/>
    </row>
  </sheetData>
  <sheetProtection/>
  <autoFilter ref="A4:Y37"/>
  <mergeCells count="13">
    <mergeCell ref="T6:T29"/>
    <mergeCell ref="W6:W29"/>
    <mergeCell ref="X6:X29"/>
    <mergeCell ref="I5:N5"/>
    <mergeCell ref="I32:N32"/>
    <mergeCell ref="A1:Y1"/>
    <mergeCell ref="A3:A4"/>
    <mergeCell ref="B3:B4"/>
    <mergeCell ref="C3:C4"/>
    <mergeCell ref="D3:D4"/>
    <mergeCell ref="E3:E4"/>
    <mergeCell ref="F3:X3"/>
    <mergeCell ref="Y3:Y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F10"/>
  <sheetViews>
    <sheetView zoomScale="95" zoomScaleNormal="95" zoomScalePageLayoutView="0" workbookViewId="0" topLeftCell="A1">
      <selection activeCell="E21" sqref="E21"/>
    </sheetView>
  </sheetViews>
  <sheetFormatPr defaultColWidth="9.140625" defaultRowHeight="12.75"/>
  <cols>
    <col min="1" max="1" width="4.28125" style="35" customWidth="1"/>
    <col min="2" max="2" width="17.140625" style="35" customWidth="1"/>
    <col min="3" max="3" width="10.7109375" style="36" customWidth="1"/>
    <col min="4" max="4" width="36.8515625" style="37" customWidth="1"/>
    <col min="5" max="5" width="16.7109375" style="37" customWidth="1"/>
    <col min="6" max="6" width="17.421875" style="35" customWidth="1"/>
    <col min="7" max="7" width="5.140625" style="35" customWidth="1"/>
    <col min="8" max="16384" width="9.140625" style="35" customWidth="1"/>
  </cols>
  <sheetData>
    <row r="1" spans="1:6" ht="18">
      <c r="A1" s="200" t="s">
        <v>184</v>
      </c>
      <c r="B1" s="200"/>
      <c r="C1" s="200"/>
      <c r="D1" s="200"/>
      <c r="E1" s="200"/>
      <c r="F1" s="200"/>
    </row>
    <row r="2" ht="9.75" customHeight="1"/>
    <row r="3" spans="1:6" ht="48" customHeight="1">
      <c r="A3" s="201" t="s">
        <v>35</v>
      </c>
      <c r="B3" s="201"/>
      <c r="C3" s="201"/>
      <c r="D3" s="201"/>
      <c r="E3" s="201"/>
      <c r="F3" s="201"/>
    </row>
    <row r="4" spans="1:6" ht="24" customHeight="1">
      <c r="A4" s="201" t="s">
        <v>42</v>
      </c>
      <c r="B4" s="201"/>
      <c r="C4" s="201"/>
      <c r="D4" s="201"/>
      <c r="E4" s="201"/>
      <c r="F4" s="201"/>
    </row>
    <row r="5" spans="1:6" ht="70.5" customHeight="1">
      <c r="A5" s="201" t="s">
        <v>55</v>
      </c>
      <c r="B5" s="201"/>
      <c r="C5" s="201"/>
      <c r="D5" s="201"/>
      <c r="E5" s="201"/>
      <c r="F5" s="201"/>
    </row>
    <row r="6" spans="1:6" ht="15">
      <c r="A6" s="38"/>
      <c r="B6" s="38"/>
      <c r="C6" s="38"/>
      <c r="D6" s="38"/>
      <c r="E6" s="38"/>
      <c r="F6" s="38"/>
    </row>
    <row r="7" spans="1:6" ht="18.75" customHeight="1">
      <c r="A7" s="202" t="s">
        <v>41</v>
      </c>
      <c r="B7" s="203"/>
      <c r="C7" s="203"/>
      <c r="D7" s="203"/>
      <c r="E7" s="203"/>
      <c r="F7" s="203"/>
    </row>
    <row r="8" spans="1:6" ht="32.25" customHeight="1">
      <c r="A8" s="39" t="s">
        <v>14</v>
      </c>
      <c r="B8" s="39" t="s">
        <v>28</v>
      </c>
      <c r="C8" s="40" t="s">
        <v>56</v>
      </c>
      <c r="D8" s="39" t="s">
        <v>29</v>
      </c>
      <c r="E8" s="39" t="s">
        <v>40</v>
      </c>
      <c r="F8" s="40" t="s">
        <v>22</v>
      </c>
    </row>
    <row r="9" spans="1:6" ht="46.5">
      <c r="A9" s="43">
        <v>1</v>
      </c>
      <c r="B9" s="44" t="s">
        <v>220</v>
      </c>
      <c r="C9" s="44" t="s">
        <v>49</v>
      </c>
      <c r="D9" s="41" t="s">
        <v>83</v>
      </c>
      <c r="E9" s="45" t="s">
        <v>53</v>
      </c>
      <c r="F9" s="42" t="s">
        <v>221</v>
      </c>
    </row>
    <row r="10" spans="1:6" ht="30.75">
      <c r="A10" s="43">
        <v>2</v>
      </c>
      <c r="B10" s="44" t="s">
        <v>217</v>
      </c>
      <c r="C10" s="44" t="s">
        <v>218</v>
      </c>
      <c r="D10" s="41" t="s">
        <v>165</v>
      </c>
      <c r="E10" s="45" t="s">
        <v>166</v>
      </c>
      <c r="F10" s="42" t="s">
        <v>219</v>
      </c>
    </row>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292"/>
  <sheetViews>
    <sheetView tabSelected="1" zoomScalePageLayoutView="0" workbookViewId="0" topLeftCell="A92">
      <selection activeCell="B103" sqref="B103"/>
    </sheetView>
  </sheetViews>
  <sheetFormatPr defaultColWidth="9.140625" defaultRowHeight="12.75"/>
  <cols>
    <col min="1" max="1" width="8.28125" style="47" customWidth="1"/>
    <col min="2" max="2" width="30.140625" style="47" customWidth="1"/>
    <col min="3" max="3" width="18.57421875" style="49" customWidth="1"/>
    <col min="4" max="4" width="17.00390625" style="49" customWidth="1"/>
    <col min="5" max="5" width="16.00390625" style="47" customWidth="1"/>
    <col min="6" max="6" width="11.140625" style="47" customWidth="1"/>
    <col min="7" max="7" width="13.8515625" style="47" customWidth="1"/>
    <col min="8" max="16384" width="9.140625" style="47" customWidth="1"/>
  </cols>
  <sheetData>
    <row r="1" spans="1:7" ht="18">
      <c r="A1" s="200" t="s">
        <v>184</v>
      </c>
      <c r="B1" s="200"/>
      <c r="C1" s="200"/>
      <c r="D1" s="200"/>
      <c r="E1" s="200"/>
      <c r="F1" s="200"/>
      <c r="G1" s="46"/>
    </row>
    <row r="2" ht="19.5" customHeight="1">
      <c r="A2" s="48" t="s">
        <v>43</v>
      </c>
    </row>
    <row r="3" ht="19.5" customHeight="1">
      <c r="A3" s="48" t="s">
        <v>57</v>
      </c>
    </row>
    <row r="4" ht="19.5" customHeight="1">
      <c r="A4" s="48"/>
    </row>
    <row r="5" spans="1:6" ht="18">
      <c r="A5" s="200" t="s">
        <v>184</v>
      </c>
      <c r="B5" s="200"/>
      <c r="C5" s="200"/>
      <c r="D5" s="200"/>
      <c r="E5" s="200"/>
      <c r="F5" s="200"/>
    </row>
    <row r="6" spans="1:6" ht="15">
      <c r="A6" s="50" t="s">
        <v>103</v>
      </c>
      <c r="B6" s="51"/>
      <c r="C6" s="51"/>
      <c r="D6" s="51"/>
      <c r="E6" s="52" t="s">
        <v>102</v>
      </c>
      <c r="F6" s="52"/>
    </row>
    <row r="7" spans="1:6" ht="30.75">
      <c r="A7" s="53" t="s">
        <v>38</v>
      </c>
      <c r="B7" s="53" t="s">
        <v>36</v>
      </c>
      <c r="C7" s="53" t="s">
        <v>40</v>
      </c>
      <c r="D7" s="53" t="s">
        <v>37</v>
      </c>
      <c r="E7" s="53" t="s">
        <v>39</v>
      </c>
      <c r="F7" s="53" t="s">
        <v>22</v>
      </c>
    </row>
    <row r="8" spans="1:6" ht="15">
      <c r="A8" s="54"/>
      <c r="B8" s="54"/>
      <c r="C8" s="54"/>
      <c r="D8" s="54"/>
      <c r="E8" s="54"/>
      <c r="F8" s="55"/>
    </row>
    <row r="9" spans="1:6" ht="18">
      <c r="A9" s="200" t="s">
        <v>184</v>
      </c>
      <c r="B9" s="200"/>
      <c r="C9" s="200"/>
      <c r="D9" s="200"/>
      <c r="E9" s="200"/>
      <c r="F9" s="200"/>
    </row>
    <row r="10" spans="1:6" ht="15">
      <c r="A10" s="50" t="s">
        <v>104</v>
      </c>
      <c r="B10" s="51"/>
      <c r="C10" s="51"/>
      <c r="D10" s="51"/>
      <c r="E10" s="52" t="s">
        <v>105</v>
      </c>
      <c r="F10" s="52"/>
    </row>
    <row r="11" spans="1:6" ht="30.75">
      <c r="A11" s="53" t="s">
        <v>38</v>
      </c>
      <c r="B11" s="53" t="s">
        <v>36</v>
      </c>
      <c r="C11" s="53" t="s">
        <v>40</v>
      </c>
      <c r="D11" s="53" t="s">
        <v>37</v>
      </c>
      <c r="E11" s="53" t="s">
        <v>39</v>
      </c>
      <c r="F11" s="53" t="s">
        <v>22</v>
      </c>
    </row>
    <row r="12" spans="1:6" ht="15">
      <c r="A12" s="56" t="s">
        <v>118</v>
      </c>
      <c r="B12" s="108" t="s">
        <v>167</v>
      </c>
      <c r="C12" s="58" t="s">
        <v>52</v>
      </c>
      <c r="D12" s="58" t="s">
        <v>121</v>
      </c>
      <c r="E12" s="58" t="s">
        <v>122</v>
      </c>
      <c r="F12" s="58"/>
    </row>
    <row r="13" spans="1:6" ht="15">
      <c r="A13" s="56" t="s">
        <v>128</v>
      </c>
      <c r="B13" s="108" t="s">
        <v>106</v>
      </c>
      <c r="C13" s="58" t="s">
        <v>53</v>
      </c>
      <c r="D13" s="58" t="s">
        <v>121</v>
      </c>
      <c r="E13" s="58" t="s">
        <v>127</v>
      </c>
      <c r="F13" s="58"/>
    </row>
    <row r="14" spans="1:6" ht="15">
      <c r="A14" s="56" t="s">
        <v>129</v>
      </c>
      <c r="B14" s="108" t="s">
        <v>106</v>
      </c>
      <c r="C14" s="58" t="s">
        <v>53</v>
      </c>
      <c r="D14" s="58" t="s">
        <v>121</v>
      </c>
      <c r="E14" s="58" t="s">
        <v>127</v>
      </c>
      <c r="F14" s="58"/>
    </row>
    <row r="15" spans="1:6" ht="15">
      <c r="A15" s="56" t="s">
        <v>130</v>
      </c>
      <c r="B15" s="108" t="s">
        <v>174</v>
      </c>
      <c r="C15" s="58" t="s">
        <v>48</v>
      </c>
      <c r="D15" s="58" t="s">
        <v>125</v>
      </c>
      <c r="E15" s="58" t="s">
        <v>186</v>
      </c>
      <c r="F15" s="58"/>
    </row>
    <row r="16" spans="1:6" ht="15">
      <c r="A16" s="111"/>
      <c r="B16" s="123"/>
      <c r="C16" s="114"/>
      <c r="D16" s="114"/>
      <c r="E16" s="114"/>
      <c r="F16" s="59"/>
    </row>
    <row r="17" spans="1:6" ht="18">
      <c r="A17" s="200" t="s">
        <v>184</v>
      </c>
      <c r="B17" s="200"/>
      <c r="C17" s="200"/>
      <c r="D17" s="200"/>
      <c r="E17" s="200"/>
      <c r="F17" s="200"/>
    </row>
    <row r="18" spans="1:6" ht="15">
      <c r="A18" s="50" t="s">
        <v>76</v>
      </c>
      <c r="B18" s="51"/>
      <c r="C18" s="51"/>
      <c r="D18" s="51"/>
      <c r="E18" s="52" t="s">
        <v>109</v>
      </c>
      <c r="F18" s="52"/>
    </row>
    <row r="19" spans="1:6" ht="30.75">
      <c r="A19" s="53" t="s">
        <v>38</v>
      </c>
      <c r="B19" s="53" t="s">
        <v>36</v>
      </c>
      <c r="C19" s="53" t="s">
        <v>40</v>
      </c>
      <c r="D19" s="53" t="s">
        <v>37</v>
      </c>
      <c r="E19" s="53" t="s">
        <v>39</v>
      </c>
      <c r="F19" s="53" t="s">
        <v>22</v>
      </c>
    </row>
    <row r="20" spans="1:6" ht="18">
      <c r="A20" s="59"/>
      <c r="B20" s="86"/>
      <c r="C20" s="86"/>
      <c r="D20" s="86"/>
      <c r="E20" s="86"/>
      <c r="F20" s="59"/>
    </row>
    <row r="21" spans="1:6" ht="18">
      <c r="A21" s="200" t="s">
        <v>184</v>
      </c>
      <c r="B21" s="200"/>
      <c r="C21" s="200"/>
      <c r="D21" s="200"/>
      <c r="E21" s="200"/>
      <c r="F21" s="200"/>
    </row>
    <row r="22" spans="1:6" ht="15">
      <c r="A22" s="50" t="s">
        <v>58</v>
      </c>
      <c r="B22" s="51"/>
      <c r="C22" s="51"/>
      <c r="D22" s="51"/>
      <c r="E22" s="52" t="s">
        <v>44</v>
      </c>
      <c r="F22" s="52"/>
    </row>
    <row r="23" spans="1:6" ht="30.75">
      <c r="A23" s="53" t="s">
        <v>38</v>
      </c>
      <c r="B23" s="53" t="s">
        <v>36</v>
      </c>
      <c r="C23" s="53" t="s">
        <v>40</v>
      </c>
      <c r="D23" s="53" t="s">
        <v>37</v>
      </c>
      <c r="E23" s="53" t="s">
        <v>39</v>
      </c>
      <c r="F23" s="53" t="s">
        <v>22</v>
      </c>
    </row>
    <row r="24" spans="1:6" ht="13.5" customHeight="1">
      <c r="A24" s="59"/>
      <c r="B24" s="60"/>
      <c r="C24" s="61"/>
      <c r="D24" s="62"/>
      <c r="E24" s="62"/>
      <c r="F24" s="59"/>
    </row>
    <row r="25" spans="1:6" ht="18">
      <c r="A25" s="200" t="s">
        <v>184</v>
      </c>
      <c r="B25" s="200"/>
      <c r="C25" s="200"/>
      <c r="D25" s="200"/>
      <c r="E25" s="200"/>
      <c r="F25" s="200"/>
    </row>
    <row r="26" spans="1:6" ht="15">
      <c r="A26" s="50" t="s">
        <v>99</v>
      </c>
      <c r="B26" s="51"/>
      <c r="C26" s="51"/>
      <c r="D26" s="51"/>
      <c r="E26" s="52" t="s">
        <v>90</v>
      </c>
      <c r="F26" s="52"/>
    </row>
    <row r="27" spans="1:6" ht="30.75">
      <c r="A27" s="53" t="s">
        <v>38</v>
      </c>
      <c r="B27" s="53" t="s">
        <v>36</v>
      </c>
      <c r="C27" s="53" t="s">
        <v>40</v>
      </c>
      <c r="D27" s="53" t="s">
        <v>37</v>
      </c>
      <c r="E27" s="53" t="s">
        <v>39</v>
      </c>
      <c r="F27" s="53" t="s">
        <v>22</v>
      </c>
    </row>
    <row r="28" spans="1:6" ht="30.75">
      <c r="A28" s="56" t="s">
        <v>118</v>
      </c>
      <c r="B28" s="108" t="s">
        <v>180</v>
      </c>
      <c r="C28" s="58" t="s">
        <v>181</v>
      </c>
      <c r="D28" s="58" t="s">
        <v>131</v>
      </c>
      <c r="E28" s="58" t="s">
        <v>185</v>
      </c>
      <c r="F28" s="58"/>
    </row>
    <row r="29" spans="1:6" ht="30.75">
      <c r="A29" s="56" t="s">
        <v>120</v>
      </c>
      <c r="B29" s="108" t="s">
        <v>180</v>
      </c>
      <c r="C29" s="58" t="s">
        <v>181</v>
      </c>
      <c r="D29" s="58" t="s">
        <v>131</v>
      </c>
      <c r="E29" s="58" t="s">
        <v>185</v>
      </c>
      <c r="F29" s="58"/>
    </row>
    <row r="30" spans="1:6" ht="15">
      <c r="A30" s="111"/>
      <c r="B30" s="124"/>
      <c r="C30" s="125"/>
      <c r="D30" s="114"/>
      <c r="E30" s="114"/>
      <c r="F30" s="122"/>
    </row>
    <row r="31" spans="1:6" ht="18">
      <c r="A31" s="200" t="s">
        <v>184</v>
      </c>
      <c r="B31" s="200"/>
      <c r="C31" s="200"/>
      <c r="D31" s="200"/>
      <c r="E31" s="200"/>
      <c r="F31" s="200"/>
    </row>
    <row r="32" spans="1:6" ht="15">
      <c r="A32" s="50" t="s">
        <v>59</v>
      </c>
      <c r="B32" s="51"/>
      <c r="C32" s="63"/>
      <c r="D32" s="52"/>
      <c r="E32" s="52" t="s">
        <v>110</v>
      </c>
      <c r="F32" s="54"/>
    </row>
    <row r="33" spans="1:6" ht="30.75">
      <c r="A33" s="53" t="s">
        <v>38</v>
      </c>
      <c r="B33" s="53" t="s">
        <v>36</v>
      </c>
      <c r="C33" s="53" t="s">
        <v>40</v>
      </c>
      <c r="D33" s="53" t="s">
        <v>37</v>
      </c>
      <c r="E33" s="53" t="s">
        <v>39</v>
      </c>
      <c r="F33" s="53" t="s">
        <v>22</v>
      </c>
    </row>
    <row r="34" spans="1:6" s="110" customFormat="1" ht="30.75">
      <c r="A34" s="56" t="s">
        <v>118</v>
      </c>
      <c r="B34" s="41" t="s">
        <v>151</v>
      </c>
      <c r="C34" s="58" t="s">
        <v>152</v>
      </c>
      <c r="D34" s="58" t="s">
        <v>121</v>
      </c>
      <c r="E34" s="58"/>
      <c r="F34" s="56"/>
    </row>
    <row r="35" spans="1:6" s="110" customFormat="1" ht="15">
      <c r="A35" s="56"/>
      <c r="B35" s="41" t="s">
        <v>113</v>
      </c>
      <c r="C35" s="58" t="s">
        <v>114</v>
      </c>
      <c r="D35" s="58" t="s">
        <v>123</v>
      </c>
      <c r="E35" s="58"/>
      <c r="F35" s="56"/>
    </row>
    <row r="36" spans="1:6" s="110" customFormat="1" ht="30.75">
      <c r="A36" s="56"/>
      <c r="B36" s="41" t="s">
        <v>173</v>
      </c>
      <c r="C36" s="58" t="s">
        <v>160</v>
      </c>
      <c r="D36" s="58" t="s">
        <v>187</v>
      </c>
      <c r="E36" s="58"/>
      <c r="F36" s="56"/>
    </row>
    <row r="37" spans="1:6" s="110" customFormat="1" ht="30.75">
      <c r="A37" s="56" t="s">
        <v>120</v>
      </c>
      <c r="B37" s="41" t="s">
        <v>151</v>
      </c>
      <c r="C37" s="58" t="s">
        <v>152</v>
      </c>
      <c r="D37" s="58" t="s">
        <v>121</v>
      </c>
      <c r="E37" s="58"/>
      <c r="F37" s="56"/>
    </row>
    <row r="38" spans="1:6" s="110" customFormat="1" ht="15">
      <c r="A38" s="56"/>
      <c r="B38" s="41" t="s">
        <v>113</v>
      </c>
      <c r="C38" s="58" t="s">
        <v>114</v>
      </c>
      <c r="D38" s="58" t="s">
        <v>188</v>
      </c>
      <c r="E38" s="58"/>
      <c r="F38" s="56"/>
    </row>
    <row r="39" spans="1:6" s="110" customFormat="1" ht="30.75">
      <c r="A39" s="56"/>
      <c r="B39" s="41" t="s">
        <v>173</v>
      </c>
      <c r="C39" s="58" t="s">
        <v>160</v>
      </c>
      <c r="D39" s="58" t="s">
        <v>189</v>
      </c>
      <c r="E39" s="58"/>
      <c r="F39" s="56"/>
    </row>
    <row r="40" spans="1:6" s="110" customFormat="1" ht="30.75">
      <c r="A40" s="56" t="s">
        <v>126</v>
      </c>
      <c r="B40" s="41" t="s">
        <v>151</v>
      </c>
      <c r="C40" s="58" t="s">
        <v>152</v>
      </c>
      <c r="D40" s="58" t="s">
        <v>121</v>
      </c>
      <c r="E40" s="58"/>
      <c r="F40" s="56"/>
    </row>
    <row r="41" spans="1:6" s="110" customFormat="1" ht="15">
      <c r="A41" s="56"/>
      <c r="B41" s="41" t="s">
        <v>159</v>
      </c>
      <c r="C41" s="58" t="s">
        <v>160</v>
      </c>
      <c r="D41" s="58" t="s">
        <v>188</v>
      </c>
      <c r="E41" s="58"/>
      <c r="F41" s="56"/>
    </row>
    <row r="42" spans="1:6" s="110" customFormat="1" ht="30.75">
      <c r="A42" s="56"/>
      <c r="B42" s="41" t="s">
        <v>173</v>
      </c>
      <c r="C42" s="58" t="s">
        <v>160</v>
      </c>
      <c r="D42" s="58" t="s">
        <v>135</v>
      </c>
      <c r="E42" s="58"/>
      <c r="F42" s="56"/>
    </row>
    <row r="43" spans="1:6" s="129" customFormat="1" ht="30.75">
      <c r="A43" s="56" t="s">
        <v>128</v>
      </c>
      <c r="B43" s="41" t="s">
        <v>151</v>
      </c>
      <c r="C43" s="58" t="s">
        <v>152</v>
      </c>
      <c r="D43" s="58" t="s">
        <v>190</v>
      </c>
      <c r="E43" s="58"/>
      <c r="F43" s="56"/>
    </row>
    <row r="44" spans="1:6" s="129" customFormat="1" ht="15" customHeight="1">
      <c r="A44" s="56"/>
      <c r="B44" s="41" t="s">
        <v>83</v>
      </c>
      <c r="C44" s="58" t="s">
        <v>53</v>
      </c>
      <c r="D44" s="58" t="s">
        <v>146</v>
      </c>
      <c r="E44" s="58"/>
      <c r="F44" s="56"/>
    </row>
    <row r="45" spans="1:6" s="129" customFormat="1" ht="15">
      <c r="A45" s="56"/>
      <c r="B45" s="41" t="s">
        <v>113</v>
      </c>
      <c r="C45" s="58" t="s">
        <v>114</v>
      </c>
      <c r="D45" s="58" t="s">
        <v>132</v>
      </c>
      <c r="E45" s="58"/>
      <c r="F45" s="56"/>
    </row>
    <row r="46" spans="1:6" s="129" customFormat="1" ht="15">
      <c r="A46" s="56"/>
      <c r="B46" s="41" t="s">
        <v>171</v>
      </c>
      <c r="C46" s="58" t="s">
        <v>92</v>
      </c>
      <c r="D46" s="58" t="s">
        <v>133</v>
      </c>
      <c r="E46" s="58"/>
      <c r="F46" s="56"/>
    </row>
    <row r="47" spans="1:6" s="110" customFormat="1" ht="15">
      <c r="A47" s="56"/>
      <c r="B47" s="41" t="s">
        <v>159</v>
      </c>
      <c r="C47" s="58" t="s">
        <v>160</v>
      </c>
      <c r="D47" s="58" t="s">
        <v>135</v>
      </c>
      <c r="E47" s="58"/>
      <c r="F47" s="56"/>
    </row>
    <row r="48" spans="1:6" s="129" customFormat="1" ht="30.75">
      <c r="A48" s="56"/>
      <c r="B48" s="41" t="s">
        <v>171</v>
      </c>
      <c r="C48" s="58" t="s">
        <v>92</v>
      </c>
      <c r="D48" s="58" t="s">
        <v>191</v>
      </c>
      <c r="E48" s="58"/>
      <c r="F48" s="56"/>
    </row>
    <row r="49" spans="1:6" s="175" customFormat="1" ht="30.75">
      <c r="A49" s="56" t="s">
        <v>129</v>
      </c>
      <c r="B49" s="41" t="s">
        <v>151</v>
      </c>
      <c r="C49" s="58" t="s">
        <v>152</v>
      </c>
      <c r="D49" s="58" t="s">
        <v>190</v>
      </c>
      <c r="E49" s="58"/>
      <c r="F49" s="56"/>
    </row>
    <row r="50" spans="1:6" s="129" customFormat="1" ht="15">
      <c r="A50" s="56"/>
      <c r="B50" s="41" t="s">
        <v>171</v>
      </c>
      <c r="C50" s="58" t="s">
        <v>92</v>
      </c>
      <c r="D50" s="58" t="s">
        <v>140</v>
      </c>
      <c r="E50" s="58"/>
      <c r="F50" s="56"/>
    </row>
    <row r="51" spans="1:6" s="175" customFormat="1" ht="15">
      <c r="A51" s="56"/>
      <c r="B51" s="41" t="s">
        <v>113</v>
      </c>
      <c r="C51" s="58" t="s">
        <v>114</v>
      </c>
      <c r="D51" s="58" t="s">
        <v>148</v>
      </c>
      <c r="E51" s="58"/>
      <c r="F51" s="56"/>
    </row>
    <row r="52" spans="1:6" s="129" customFormat="1" ht="15">
      <c r="A52" s="56"/>
      <c r="B52" s="41" t="s">
        <v>171</v>
      </c>
      <c r="C52" s="58" t="s">
        <v>92</v>
      </c>
      <c r="D52" s="58" t="s">
        <v>141</v>
      </c>
      <c r="E52" s="58"/>
      <c r="F52" s="56"/>
    </row>
    <row r="53" spans="1:6" s="175" customFormat="1" ht="30.75">
      <c r="A53" s="56" t="s">
        <v>130</v>
      </c>
      <c r="B53" s="41" t="s">
        <v>151</v>
      </c>
      <c r="C53" s="58" t="s">
        <v>152</v>
      </c>
      <c r="D53" s="58" t="s">
        <v>190</v>
      </c>
      <c r="E53" s="58"/>
      <c r="F53" s="56"/>
    </row>
    <row r="54" spans="1:6" s="129" customFormat="1" ht="15">
      <c r="A54" s="56"/>
      <c r="B54" s="41" t="s">
        <v>171</v>
      </c>
      <c r="C54" s="58" t="s">
        <v>92</v>
      </c>
      <c r="D54" s="58" t="s">
        <v>140</v>
      </c>
      <c r="E54" s="58"/>
      <c r="F54" s="56"/>
    </row>
    <row r="55" spans="1:6" s="110" customFormat="1" ht="15">
      <c r="A55" s="56"/>
      <c r="B55" s="41" t="s">
        <v>171</v>
      </c>
      <c r="C55" s="58" t="s">
        <v>92</v>
      </c>
      <c r="D55" s="58" t="s">
        <v>141</v>
      </c>
      <c r="E55" s="58"/>
      <c r="F55" s="56"/>
    </row>
    <row r="56" spans="1:6" ht="15">
      <c r="A56" s="59"/>
      <c r="B56" s="60"/>
      <c r="C56" s="61"/>
      <c r="D56" s="62"/>
      <c r="E56" s="62"/>
      <c r="F56" s="59"/>
    </row>
    <row r="57" spans="1:6" ht="18">
      <c r="A57" s="200" t="s">
        <v>184</v>
      </c>
      <c r="B57" s="200"/>
      <c r="C57" s="200"/>
      <c r="D57" s="200"/>
      <c r="E57" s="200"/>
      <c r="F57" s="200"/>
    </row>
    <row r="58" spans="1:6" ht="15">
      <c r="A58" s="50" t="s">
        <v>60</v>
      </c>
      <c r="B58" s="51"/>
      <c r="C58" s="63"/>
      <c r="D58" s="52"/>
      <c r="E58" s="52" t="s">
        <v>23</v>
      </c>
      <c r="F58" s="54"/>
    </row>
    <row r="59" spans="1:6" ht="30.75">
      <c r="A59" s="53" t="s">
        <v>38</v>
      </c>
      <c r="B59" s="53" t="s">
        <v>36</v>
      </c>
      <c r="C59" s="53" t="s">
        <v>40</v>
      </c>
      <c r="D59" s="53" t="s">
        <v>37</v>
      </c>
      <c r="E59" s="53" t="s">
        <v>39</v>
      </c>
      <c r="F59" s="53" t="s">
        <v>22</v>
      </c>
    </row>
    <row r="60" spans="1:6" ht="15">
      <c r="A60" s="59"/>
      <c r="B60" s="60"/>
      <c r="C60" s="61"/>
      <c r="D60" s="62"/>
      <c r="E60" s="62"/>
      <c r="F60" s="59"/>
    </row>
    <row r="61" spans="1:6" ht="18">
      <c r="A61" s="200" t="s">
        <v>184</v>
      </c>
      <c r="B61" s="200"/>
      <c r="C61" s="200"/>
      <c r="D61" s="200"/>
      <c r="E61" s="200"/>
      <c r="F61" s="200"/>
    </row>
    <row r="62" spans="1:6" ht="15">
      <c r="A62" s="50" t="s">
        <v>61</v>
      </c>
      <c r="B62" s="51"/>
      <c r="C62" s="63"/>
      <c r="D62" s="52"/>
      <c r="E62" s="52" t="s">
        <v>23</v>
      </c>
      <c r="F62" s="54"/>
    </row>
    <row r="63" spans="1:6" ht="30.75">
      <c r="A63" s="53" t="s">
        <v>38</v>
      </c>
      <c r="B63" s="53" t="s">
        <v>36</v>
      </c>
      <c r="C63" s="53" t="s">
        <v>40</v>
      </c>
      <c r="D63" s="53" t="s">
        <v>37</v>
      </c>
      <c r="E63" s="53" t="s">
        <v>39</v>
      </c>
      <c r="F63" s="53" t="s">
        <v>22</v>
      </c>
    </row>
    <row r="64" spans="1:6" s="154" customFormat="1" ht="15">
      <c r="A64" s="107" t="s">
        <v>118</v>
      </c>
      <c r="B64" s="92" t="s">
        <v>193</v>
      </c>
      <c r="C64" s="99" t="s">
        <v>92</v>
      </c>
      <c r="D64" s="99" t="s">
        <v>134</v>
      </c>
      <c r="E64" s="99"/>
      <c r="F64" s="99"/>
    </row>
    <row r="65" spans="1:6" s="154" customFormat="1" ht="15">
      <c r="A65" s="107" t="s">
        <v>120</v>
      </c>
      <c r="B65" s="92" t="s">
        <v>193</v>
      </c>
      <c r="C65" s="99" t="s">
        <v>92</v>
      </c>
      <c r="D65" s="99" t="s">
        <v>134</v>
      </c>
      <c r="E65" s="99"/>
      <c r="F65" s="99"/>
    </row>
    <row r="66" spans="1:6" s="154" customFormat="1" ht="46.5">
      <c r="A66" s="56" t="s">
        <v>128</v>
      </c>
      <c r="B66" s="41" t="s">
        <v>171</v>
      </c>
      <c r="C66" s="58" t="s">
        <v>92</v>
      </c>
      <c r="D66" s="58" t="s">
        <v>194</v>
      </c>
      <c r="E66" s="58"/>
      <c r="F66" s="56"/>
    </row>
    <row r="67" spans="1:6" s="155" customFormat="1" ht="15">
      <c r="A67" s="56" t="s">
        <v>129</v>
      </c>
      <c r="B67" s="92" t="s">
        <v>193</v>
      </c>
      <c r="C67" s="99" t="s">
        <v>92</v>
      </c>
      <c r="D67" s="99" t="s">
        <v>134</v>
      </c>
      <c r="E67" s="58"/>
      <c r="F67" s="56"/>
    </row>
    <row r="68" spans="1:6" s="155" customFormat="1" ht="15">
      <c r="A68" s="56"/>
      <c r="B68" s="41" t="s">
        <v>171</v>
      </c>
      <c r="C68" s="58" t="s">
        <v>92</v>
      </c>
      <c r="D68" s="58" t="s">
        <v>137</v>
      </c>
      <c r="E68" s="58"/>
      <c r="F68" s="56"/>
    </row>
    <row r="69" spans="1:6" s="154" customFormat="1" ht="30.75">
      <c r="A69" s="56" t="s">
        <v>130</v>
      </c>
      <c r="B69" s="41" t="s">
        <v>171</v>
      </c>
      <c r="C69" s="58" t="s">
        <v>92</v>
      </c>
      <c r="D69" s="58" t="s">
        <v>195</v>
      </c>
      <c r="E69" s="58"/>
      <c r="F69" s="56"/>
    </row>
    <row r="70" spans="1:6" ht="15">
      <c r="A70" s="145"/>
      <c r="B70" s="146"/>
      <c r="C70" s="147"/>
      <c r="D70" s="147"/>
      <c r="E70" s="147"/>
      <c r="F70" s="147"/>
    </row>
    <row r="71" spans="1:6" ht="18">
      <c r="A71" s="200" t="s">
        <v>184</v>
      </c>
      <c r="B71" s="200"/>
      <c r="C71" s="200"/>
      <c r="D71" s="200"/>
      <c r="E71" s="200"/>
      <c r="F71" s="200"/>
    </row>
    <row r="72" spans="1:6" ht="15">
      <c r="A72" s="50" t="s">
        <v>85</v>
      </c>
      <c r="B72" s="51"/>
      <c r="C72" s="63"/>
      <c r="D72" s="52"/>
      <c r="E72" s="52" t="s">
        <v>68</v>
      </c>
      <c r="F72" s="54"/>
    </row>
    <row r="73" spans="1:6" ht="30.75">
      <c r="A73" s="53" t="s">
        <v>38</v>
      </c>
      <c r="B73" s="53" t="s">
        <v>36</v>
      </c>
      <c r="C73" s="53" t="s">
        <v>40</v>
      </c>
      <c r="D73" s="53" t="s">
        <v>37</v>
      </c>
      <c r="E73" s="53" t="s">
        <v>39</v>
      </c>
      <c r="F73" s="53" t="s">
        <v>22</v>
      </c>
    </row>
    <row r="74" spans="1:6" ht="15" hidden="1">
      <c r="A74" s="88"/>
      <c r="B74" s="89"/>
      <c r="C74" s="89"/>
      <c r="D74" s="89"/>
      <c r="E74" s="99"/>
      <c r="F74" s="89"/>
    </row>
    <row r="75" spans="1:6" ht="15" hidden="1">
      <c r="A75" s="88"/>
      <c r="B75" s="89"/>
      <c r="C75" s="89"/>
      <c r="D75" s="89"/>
      <c r="E75" s="99"/>
      <c r="F75" s="89"/>
    </row>
    <row r="76" spans="1:6" ht="15" hidden="1">
      <c r="A76" s="88"/>
      <c r="B76" s="89"/>
      <c r="C76" s="89"/>
      <c r="D76" s="89"/>
      <c r="E76" s="99"/>
      <c r="F76" s="89"/>
    </row>
    <row r="77" spans="1:6" ht="18">
      <c r="A77" s="86"/>
      <c r="B77" s="86"/>
      <c r="C77" s="86"/>
      <c r="D77" s="86"/>
      <c r="E77" s="86"/>
      <c r="F77" s="86"/>
    </row>
    <row r="78" spans="1:6" ht="18">
      <c r="A78" s="200" t="s">
        <v>184</v>
      </c>
      <c r="B78" s="200"/>
      <c r="C78" s="200"/>
      <c r="D78" s="200"/>
      <c r="E78" s="200"/>
      <c r="F78" s="200"/>
    </row>
    <row r="79" spans="1:6" ht="15">
      <c r="A79" s="50" t="s">
        <v>85</v>
      </c>
      <c r="B79" s="51"/>
      <c r="C79" s="63"/>
      <c r="D79" s="52"/>
      <c r="E79" s="52" t="s">
        <v>24</v>
      </c>
      <c r="F79" s="54"/>
    </row>
    <row r="80" spans="1:6" ht="30.75">
      <c r="A80" s="53" t="s">
        <v>38</v>
      </c>
      <c r="B80" s="53" t="s">
        <v>36</v>
      </c>
      <c r="C80" s="53" t="s">
        <v>40</v>
      </c>
      <c r="D80" s="53" t="s">
        <v>37</v>
      </c>
      <c r="E80" s="53" t="s">
        <v>39</v>
      </c>
      <c r="F80" s="53" t="s">
        <v>22</v>
      </c>
    </row>
    <row r="81" spans="1:6" ht="15">
      <c r="A81" s="59"/>
      <c r="B81" s="59"/>
      <c r="C81" s="59"/>
      <c r="D81" s="59"/>
      <c r="E81" s="59"/>
      <c r="F81" s="59"/>
    </row>
    <row r="82" spans="1:6" ht="18">
      <c r="A82" s="200" t="s">
        <v>184</v>
      </c>
      <c r="B82" s="200"/>
      <c r="C82" s="200"/>
      <c r="D82" s="200"/>
      <c r="E82" s="200"/>
      <c r="F82" s="200"/>
    </row>
    <row r="83" spans="1:6" ht="15">
      <c r="A83" s="50" t="s">
        <v>85</v>
      </c>
      <c r="B83" s="51"/>
      <c r="C83" s="63"/>
      <c r="D83" s="52"/>
      <c r="E83" s="52" t="s">
        <v>93</v>
      </c>
      <c r="F83" s="54"/>
    </row>
    <row r="84" spans="1:6" ht="30.75">
      <c r="A84" s="53" t="s">
        <v>38</v>
      </c>
      <c r="B84" s="53" t="s">
        <v>36</v>
      </c>
      <c r="C84" s="53" t="s">
        <v>40</v>
      </c>
      <c r="D84" s="53" t="s">
        <v>37</v>
      </c>
      <c r="E84" s="53" t="s">
        <v>39</v>
      </c>
      <c r="F84" s="53" t="s">
        <v>22</v>
      </c>
    </row>
    <row r="85" spans="1:6" ht="15">
      <c r="A85" s="90"/>
      <c r="B85" s="91"/>
      <c r="C85" s="91"/>
      <c r="D85" s="91"/>
      <c r="E85" s="91"/>
      <c r="F85" s="91"/>
    </row>
    <row r="86" spans="1:6" ht="18">
      <c r="A86" s="200" t="s">
        <v>184</v>
      </c>
      <c r="B86" s="200"/>
      <c r="C86" s="200"/>
      <c r="D86" s="200"/>
      <c r="E86" s="200"/>
      <c r="F86" s="200"/>
    </row>
    <row r="87" spans="1:6" ht="15">
      <c r="A87" s="50" t="s">
        <v>62</v>
      </c>
      <c r="B87" s="51"/>
      <c r="C87" s="63"/>
      <c r="D87" s="52"/>
      <c r="E87" s="52" t="s">
        <v>23</v>
      </c>
      <c r="F87" s="54"/>
    </row>
    <row r="88" spans="1:6" ht="30.75">
      <c r="A88" s="53" t="s">
        <v>38</v>
      </c>
      <c r="B88" s="53" t="s">
        <v>36</v>
      </c>
      <c r="C88" s="53" t="s">
        <v>40</v>
      </c>
      <c r="D88" s="53" t="s">
        <v>37</v>
      </c>
      <c r="E88" s="53" t="s">
        <v>39</v>
      </c>
      <c r="F88" s="53" t="s">
        <v>22</v>
      </c>
    </row>
    <row r="89" spans="1:6" ht="15">
      <c r="A89" s="59"/>
      <c r="B89" s="60"/>
      <c r="C89" s="61"/>
      <c r="D89" s="62"/>
      <c r="E89" s="62"/>
      <c r="F89" s="59"/>
    </row>
    <row r="90" spans="1:7" s="35" customFormat="1" ht="18">
      <c r="A90" s="200" t="s">
        <v>184</v>
      </c>
      <c r="B90" s="200"/>
      <c r="C90" s="200"/>
      <c r="D90" s="200"/>
      <c r="E90" s="200"/>
      <c r="F90" s="200"/>
      <c r="G90" s="47"/>
    </row>
    <row r="91" spans="1:6" s="35" customFormat="1" ht="15">
      <c r="A91" s="50" t="s">
        <v>77</v>
      </c>
      <c r="B91" s="51"/>
      <c r="C91" s="65"/>
      <c r="D91" s="52"/>
      <c r="E91" s="52" t="s">
        <v>44</v>
      </c>
      <c r="F91" s="66"/>
    </row>
    <row r="92" spans="1:6" s="35" customFormat="1" ht="30.75">
      <c r="A92" s="53" t="s">
        <v>38</v>
      </c>
      <c r="B92" s="53" t="s">
        <v>36</v>
      </c>
      <c r="C92" s="53" t="s">
        <v>40</v>
      </c>
      <c r="D92" s="53" t="s">
        <v>37</v>
      </c>
      <c r="E92" s="53" t="s">
        <v>39</v>
      </c>
      <c r="F92" s="53" t="s">
        <v>22</v>
      </c>
    </row>
    <row r="93" spans="1:6" s="110" customFormat="1" ht="15">
      <c r="A93" s="56" t="s">
        <v>118</v>
      </c>
      <c r="B93" s="67" t="s">
        <v>112</v>
      </c>
      <c r="C93" s="68" t="s">
        <v>52</v>
      </c>
      <c r="D93" s="58" t="s">
        <v>143</v>
      </c>
      <c r="E93" s="44" t="s">
        <v>150</v>
      </c>
      <c r="F93" s="44"/>
    </row>
    <row r="94" spans="1:6" s="110" customFormat="1" ht="46.5">
      <c r="A94" s="56"/>
      <c r="B94" s="67" t="s">
        <v>177</v>
      </c>
      <c r="C94" s="68" t="s">
        <v>54</v>
      </c>
      <c r="D94" s="58" t="s">
        <v>124</v>
      </c>
      <c r="E94" s="44" t="s">
        <v>150</v>
      </c>
      <c r="F94" s="44"/>
    </row>
    <row r="95" spans="1:6" s="110" customFormat="1" ht="46.5">
      <c r="A95" s="56" t="s">
        <v>120</v>
      </c>
      <c r="B95" s="67" t="s">
        <v>177</v>
      </c>
      <c r="C95" s="68" t="s">
        <v>54</v>
      </c>
      <c r="D95" s="58" t="s">
        <v>187</v>
      </c>
      <c r="E95" s="44" t="s">
        <v>150</v>
      </c>
      <c r="F95" s="44"/>
    </row>
    <row r="96" spans="1:6" s="110" customFormat="1" ht="30.75">
      <c r="A96" s="56" t="s">
        <v>126</v>
      </c>
      <c r="B96" s="67" t="s">
        <v>179</v>
      </c>
      <c r="C96" s="68" t="s">
        <v>48</v>
      </c>
      <c r="D96" s="58" t="s">
        <v>196</v>
      </c>
      <c r="E96" s="44" t="s">
        <v>122</v>
      </c>
      <c r="F96" s="44"/>
    </row>
    <row r="97" spans="1:6" s="129" customFormat="1" ht="46.5">
      <c r="A97" s="56"/>
      <c r="B97" s="67" t="s">
        <v>177</v>
      </c>
      <c r="C97" s="68" t="s">
        <v>54</v>
      </c>
      <c r="D97" s="58" t="s">
        <v>187</v>
      </c>
      <c r="E97" s="44" t="s">
        <v>150</v>
      </c>
      <c r="F97" s="44"/>
    </row>
    <row r="98" spans="1:6" s="110" customFormat="1" ht="30.75">
      <c r="A98" s="56"/>
      <c r="B98" s="67" t="s">
        <v>179</v>
      </c>
      <c r="C98" s="68" t="s">
        <v>48</v>
      </c>
      <c r="D98" s="58" t="s">
        <v>142</v>
      </c>
      <c r="E98" s="44" t="s">
        <v>122</v>
      </c>
      <c r="F98" s="44"/>
    </row>
    <row r="99" spans="1:6" s="129" customFormat="1" ht="30.75">
      <c r="A99" s="56" t="s">
        <v>128</v>
      </c>
      <c r="B99" s="67" t="s">
        <v>179</v>
      </c>
      <c r="C99" s="68" t="s">
        <v>48</v>
      </c>
      <c r="D99" s="58" t="s">
        <v>196</v>
      </c>
      <c r="E99" s="44" t="s">
        <v>122</v>
      </c>
      <c r="F99" s="44"/>
    </row>
    <row r="100" spans="1:6" s="110" customFormat="1" ht="46.5">
      <c r="A100" s="56"/>
      <c r="B100" s="67" t="s">
        <v>177</v>
      </c>
      <c r="C100" s="68" t="s">
        <v>54</v>
      </c>
      <c r="D100" s="58" t="s">
        <v>187</v>
      </c>
      <c r="E100" s="44" t="s">
        <v>150</v>
      </c>
      <c r="F100" s="44"/>
    </row>
    <row r="101" spans="1:6" s="110" customFormat="1" ht="30.75">
      <c r="A101" s="56"/>
      <c r="B101" s="67" t="s">
        <v>179</v>
      </c>
      <c r="C101" s="68" t="s">
        <v>48</v>
      </c>
      <c r="D101" s="58" t="s">
        <v>142</v>
      </c>
      <c r="E101" s="44" t="s">
        <v>122</v>
      </c>
      <c r="F101" s="44"/>
    </row>
    <row r="102" spans="1:6" s="110" customFormat="1" ht="46.5">
      <c r="A102" s="56" t="s">
        <v>129</v>
      </c>
      <c r="B102" s="67" t="s">
        <v>177</v>
      </c>
      <c r="C102" s="68" t="s">
        <v>54</v>
      </c>
      <c r="D102" s="58" t="s">
        <v>187</v>
      </c>
      <c r="E102" s="44" t="s">
        <v>150</v>
      </c>
      <c r="F102" s="44"/>
    </row>
    <row r="103" spans="1:6" s="110" customFormat="1" ht="46.5">
      <c r="A103" s="56" t="s">
        <v>130</v>
      </c>
      <c r="B103" s="67" t="s">
        <v>177</v>
      </c>
      <c r="C103" s="68" t="s">
        <v>54</v>
      </c>
      <c r="D103" s="58" t="s">
        <v>187</v>
      </c>
      <c r="E103" s="44" t="s">
        <v>150</v>
      </c>
      <c r="F103" s="44"/>
    </row>
    <row r="104" spans="1:6" ht="15">
      <c r="A104" s="59"/>
      <c r="B104" s="60"/>
      <c r="C104" s="61"/>
      <c r="D104" s="62"/>
      <c r="E104" s="62"/>
      <c r="F104" s="62"/>
    </row>
    <row r="105" spans="1:6" s="35" customFormat="1" ht="18">
      <c r="A105" s="200" t="s">
        <v>184</v>
      </c>
      <c r="B105" s="200"/>
      <c r="C105" s="200"/>
      <c r="D105" s="200"/>
      <c r="E105" s="200"/>
      <c r="F105" s="200"/>
    </row>
    <row r="106" spans="1:6" s="35" customFormat="1" ht="15">
      <c r="A106" s="50" t="s">
        <v>98</v>
      </c>
      <c r="B106" s="51"/>
      <c r="C106" s="65"/>
      <c r="D106" s="52"/>
      <c r="E106" s="52" t="s">
        <v>44</v>
      </c>
      <c r="F106" s="66"/>
    </row>
    <row r="107" spans="1:6" s="35" customFormat="1" ht="30.75">
      <c r="A107" s="53" t="s">
        <v>38</v>
      </c>
      <c r="B107" s="53" t="s">
        <v>36</v>
      </c>
      <c r="C107" s="53" t="s">
        <v>40</v>
      </c>
      <c r="D107" s="53" t="s">
        <v>37</v>
      </c>
      <c r="E107" s="53" t="s">
        <v>39</v>
      </c>
      <c r="F107" s="53" t="s">
        <v>22</v>
      </c>
    </row>
    <row r="108" spans="1:6" ht="15">
      <c r="A108" s="111"/>
      <c r="B108" s="112"/>
      <c r="C108" s="113"/>
      <c r="D108" s="114"/>
      <c r="E108" s="115"/>
      <c r="F108" s="115"/>
    </row>
    <row r="109" spans="1:6" ht="18">
      <c r="A109" s="200" t="s">
        <v>184</v>
      </c>
      <c r="B109" s="200"/>
      <c r="C109" s="200"/>
      <c r="D109" s="200"/>
      <c r="E109" s="200"/>
      <c r="F109" s="200"/>
    </row>
    <row r="110" spans="1:6" ht="15">
      <c r="A110" s="50" t="s">
        <v>78</v>
      </c>
      <c r="B110" s="51"/>
      <c r="C110" s="63"/>
      <c r="D110" s="52"/>
      <c r="E110" s="52" t="s">
        <v>25</v>
      </c>
      <c r="F110" s="66"/>
    </row>
    <row r="111" spans="1:6" ht="30.75">
      <c r="A111" s="53" t="s">
        <v>38</v>
      </c>
      <c r="B111" s="53" t="s">
        <v>36</v>
      </c>
      <c r="C111" s="53" t="s">
        <v>40</v>
      </c>
      <c r="D111" s="53" t="s">
        <v>37</v>
      </c>
      <c r="E111" s="53" t="s">
        <v>39</v>
      </c>
      <c r="F111" s="53" t="s">
        <v>22</v>
      </c>
    </row>
    <row r="112" spans="1:6" ht="15">
      <c r="A112" s="111"/>
      <c r="B112" s="124"/>
      <c r="C112" s="125"/>
      <c r="D112" s="114"/>
      <c r="E112" s="114"/>
      <c r="F112" s="115"/>
    </row>
    <row r="113" spans="1:6" ht="18">
      <c r="A113" s="200" t="s">
        <v>184</v>
      </c>
      <c r="B113" s="200"/>
      <c r="C113" s="200"/>
      <c r="D113" s="200"/>
      <c r="E113" s="200"/>
      <c r="F113" s="200"/>
    </row>
    <row r="114" spans="1:6" ht="15">
      <c r="A114" s="50" t="s">
        <v>86</v>
      </c>
      <c r="B114" s="51"/>
      <c r="C114" s="63"/>
      <c r="D114" s="52"/>
      <c r="E114" s="52" t="s">
        <v>25</v>
      </c>
      <c r="F114" s="66"/>
    </row>
    <row r="115" spans="1:6" ht="30.75">
      <c r="A115" s="53" t="s">
        <v>38</v>
      </c>
      <c r="B115" s="53" t="s">
        <v>36</v>
      </c>
      <c r="C115" s="53" t="s">
        <v>40</v>
      </c>
      <c r="D115" s="53" t="s">
        <v>37</v>
      </c>
      <c r="E115" s="53" t="s">
        <v>39</v>
      </c>
      <c r="F115" s="53" t="s">
        <v>22</v>
      </c>
    </row>
    <row r="116" spans="1:6" s="35" customFormat="1" ht="18">
      <c r="A116" s="64"/>
      <c r="B116" s="64"/>
      <c r="C116" s="64"/>
      <c r="D116" s="64"/>
      <c r="E116" s="64"/>
      <c r="F116" s="64"/>
    </row>
    <row r="117" spans="1:6" ht="18">
      <c r="A117" s="200" t="s">
        <v>184</v>
      </c>
      <c r="B117" s="200"/>
      <c r="C117" s="200"/>
      <c r="D117" s="200"/>
      <c r="E117" s="200"/>
      <c r="F117" s="200"/>
    </row>
    <row r="118" spans="1:6" ht="15">
      <c r="A118" s="50" t="s">
        <v>64</v>
      </c>
      <c r="B118" s="51"/>
      <c r="C118" s="63"/>
      <c r="D118" s="52"/>
      <c r="E118" s="52" t="s">
        <v>24</v>
      </c>
      <c r="F118" s="66"/>
    </row>
    <row r="119" spans="1:6" ht="30.75">
      <c r="A119" s="53" t="s">
        <v>38</v>
      </c>
      <c r="B119" s="53" t="s">
        <v>36</v>
      </c>
      <c r="C119" s="53" t="s">
        <v>40</v>
      </c>
      <c r="D119" s="53" t="s">
        <v>37</v>
      </c>
      <c r="E119" s="53" t="s">
        <v>39</v>
      </c>
      <c r="F119" s="53" t="s">
        <v>22</v>
      </c>
    </row>
    <row r="120" spans="1:6" s="167" customFormat="1" ht="15">
      <c r="A120" s="56" t="s">
        <v>118</v>
      </c>
      <c r="B120" s="67" t="s">
        <v>113</v>
      </c>
      <c r="C120" s="77" t="s">
        <v>114</v>
      </c>
      <c r="D120" s="69" t="s">
        <v>135</v>
      </c>
      <c r="E120" s="58" t="s">
        <v>203</v>
      </c>
      <c r="F120" s="44"/>
    </row>
    <row r="121" spans="1:6" s="167" customFormat="1" ht="15">
      <c r="A121" s="56" t="s">
        <v>120</v>
      </c>
      <c r="B121" s="67" t="s">
        <v>113</v>
      </c>
      <c r="C121" s="77" t="s">
        <v>114</v>
      </c>
      <c r="D121" s="69" t="s">
        <v>135</v>
      </c>
      <c r="E121" s="58" t="s">
        <v>203</v>
      </c>
      <c r="F121" s="44"/>
    </row>
    <row r="122" spans="1:6" s="167" customFormat="1" ht="15">
      <c r="A122" s="56" t="s">
        <v>126</v>
      </c>
      <c r="B122" s="67" t="s">
        <v>113</v>
      </c>
      <c r="C122" s="77" t="s">
        <v>114</v>
      </c>
      <c r="D122" s="69" t="s">
        <v>135</v>
      </c>
      <c r="E122" s="58" t="s">
        <v>203</v>
      </c>
      <c r="F122" s="44"/>
    </row>
    <row r="123" spans="1:6" s="167" customFormat="1" ht="15">
      <c r="A123" s="56" t="s">
        <v>128</v>
      </c>
      <c r="B123" s="67" t="s">
        <v>113</v>
      </c>
      <c r="C123" s="77" t="s">
        <v>114</v>
      </c>
      <c r="D123" s="69" t="s">
        <v>135</v>
      </c>
      <c r="E123" s="58" t="s">
        <v>203</v>
      </c>
      <c r="F123" s="44"/>
    </row>
    <row r="124" spans="1:6" s="167" customFormat="1" ht="15">
      <c r="A124" s="56" t="s">
        <v>129</v>
      </c>
      <c r="B124" s="67" t="s">
        <v>113</v>
      </c>
      <c r="C124" s="77" t="s">
        <v>114</v>
      </c>
      <c r="D124" s="69" t="s">
        <v>135</v>
      </c>
      <c r="E124" s="58" t="s">
        <v>203</v>
      </c>
      <c r="F124" s="44"/>
    </row>
    <row r="125" spans="1:6" ht="18.75" customHeight="1">
      <c r="A125" s="59"/>
      <c r="B125" s="60"/>
      <c r="C125" s="61"/>
      <c r="D125" s="62"/>
      <c r="E125" s="62"/>
      <c r="F125" s="59"/>
    </row>
    <row r="126" spans="1:6" s="35" customFormat="1" ht="18">
      <c r="A126" s="200" t="s">
        <v>184</v>
      </c>
      <c r="B126" s="200"/>
      <c r="C126" s="200"/>
      <c r="D126" s="200"/>
      <c r="E126" s="200"/>
      <c r="F126" s="200"/>
    </row>
    <row r="127" spans="1:6" s="35" customFormat="1" ht="15">
      <c r="A127" s="50" t="s">
        <v>88</v>
      </c>
      <c r="B127" s="51"/>
      <c r="C127" s="52"/>
      <c r="D127" s="52"/>
      <c r="E127" s="52" t="s">
        <v>107</v>
      </c>
      <c r="F127" s="66"/>
    </row>
    <row r="128" spans="1:6" s="35" customFormat="1" ht="30.75">
      <c r="A128" s="53" t="s">
        <v>38</v>
      </c>
      <c r="B128" s="53" t="s">
        <v>36</v>
      </c>
      <c r="C128" s="53" t="s">
        <v>40</v>
      </c>
      <c r="D128" s="53" t="s">
        <v>37</v>
      </c>
      <c r="E128" s="53" t="s">
        <v>39</v>
      </c>
      <c r="F128" s="53" t="s">
        <v>22</v>
      </c>
    </row>
    <row r="129" spans="1:6" s="35" customFormat="1" ht="18">
      <c r="A129" s="138"/>
      <c r="B129" s="138"/>
      <c r="C129" s="138"/>
      <c r="D129" s="138"/>
      <c r="E129" s="138"/>
      <c r="F129" s="138"/>
    </row>
    <row r="130" spans="1:6" s="35" customFormat="1" ht="18">
      <c r="A130" s="200" t="s">
        <v>184</v>
      </c>
      <c r="B130" s="200"/>
      <c r="C130" s="200"/>
      <c r="D130" s="200"/>
      <c r="E130" s="200"/>
      <c r="F130" s="200"/>
    </row>
    <row r="131" spans="1:6" s="35" customFormat="1" ht="15">
      <c r="A131" s="50" t="s">
        <v>88</v>
      </c>
      <c r="B131" s="51"/>
      <c r="C131" s="52"/>
      <c r="D131" s="52"/>
      <c r="E131" s="52" t="s">
        <v>44</v>
      </c>
      <c r="F131" s="66"/>
    </row>
    <row r="132" spans="1:6" s="35" customFormat="1" ht="30.75">
      <c r="A132" s="53" t="s">
        <v>38</v>
      </c>
      <c r="B132" s="53" t="s">
        <v>36</v>
      </c>
      <c r="C132" s="53" t="s">
        <v>40</v>
      </c>
      <c r="D132" s="53" t="s">
        <v>37</v>
      </c>
      <c r="E132" s="53" t="s">
        <v>39</v>
      </c>
      <c r="F132" s="53" t="s">
        <v>22</v>
      </c>
    </row>
    <row r="133" spans="1:6" ht="15">
      <c r="A133" s="93"/>
      <c r="B133" s="94"/>
      <c r="C133" s="95"/>
      <c r="D133" s="96"/>
      <c r="E133" s="97"/>
      <c r="F133" s="98"/>
    </row>
    <row r="134" spans="1:6" s="35" customFormat="1" ht="18">
      <c r="A134" s="200" t="s">
        <v>184</v>
      </c>
      <c r="B134" s="200"/>
      <c r="C134" s="200"/>
      <c r="D134" s="200"/>
      <c r="E134" s="200"/>
      <c r="F134" s="200"/>
    </row>
    <row r="135" spans="1:6" s="35" customFormat="1" ht="15">
      <c r="A135" s="50" t="s">
        <v>63</v>
      </c>
      <c r="B135" s="51"/>
      <c r="C135" s="52"/>
      <c r="D135" s="52"/>
      <c r="E135" s="52" t="s">
        <v>44</v>
      </c>
      <c r="F135" s="66"/>
    </row>
    <row r="136" spans="1:6" s="35" customFormat="1" ht="30.75">
      <c r="A136" s="53" t="s">
        <v>38</v>
      </c>
      <c r="B136" s="53" t="s">
        <v>36</v>
      </c>
      <c r="C136" s="53" t="s">
        <v>40</v>
      </c>
      <c r="D136" s="53" t="s">
        <v>37</v>
      </c>
      <c r="E136" s="53" t="s">
        <v>39</v>
      </c>
      <c r="F136" s="53" t="s">
        <v>22</v>
      </c>
    </row>
    <row r="137" spans="1:6" ht="15">
      <c r="A137" s="111"/>
      <c r="B137" s="112"/>
      <c r="C137" s="126"/>
      <c r="D137" s="117"/>
      <c r="E137" s="114"/>
      <c r="F137" s="115"/>
    </row>
    <row r="138" spans="1:6" s="35" customFormat="1" ht="18">
      <c r="A138" s="200" t="s">
        <v>184</v>
      </c>
      <c r="B138" s="200"/>
      <c r="C138" s="200"/>
      <c r="D138" s="200"/>
      <c r="E138" s="200"/>
      <c r="F138" s="200"/>
    </row>
    <row r="139" spans="1:6" s="35" customFormat="1" ht="15">
      <c r="A139" s="50" t="s">
        <v>100</v>
      </c>
      <c r="B139" s="51"/>
      <c r="C139" s="52"/>
      <c r="D139" s="52"/>
      <c r="E139" s="52" t="s">
        <v>44</v>
      </c>
      <c r="F139" s="66"/>
    </row>
    <row r="140" spans="1:6" s="35" customFormat="1" ht="30.75">
      <c r="A140" s="53" t="s">
        <v>38</v>
      </c>
      <c r="B140" s="53" t="s">
        <v>36</v>
      </c>
      <c r="C140" s="53" t="s">
        <v>40</v>
      </c>
      <c r="D140" s="53" t="s">
        <v>37</v>
      </c>
      <c r="E140" s="53" t="s">
        <v>39</v>
      </c>
      <c r="F140" s="53" t="s">
        <v>22</v>
      </c>
    </row>
    <row r="141" spans="1:6" s="181" customFormat="1" ht="30.75">
      <c r="A141" s="56" t="s">
        <v>126</v>
      </c>
      <c r="B141" s="67" t="s">
        <v>179</v>
      </c>
      <c r="C141" s="77" t="s">
        <v>48</v>
      </c>
      <c r="D141" s="69" t="s">
        <v>201</v>
      </c>
      <c r="E141" s="58" t="s">
        <v>202</v>
      </c>
      <c r="F141" s="44"/>
    </row>
    <row r="142" spans="1:6" s="110" customFormat="1" ht="30.75">
      <c r="A142" s="56" t="s">
        <v>128</v>
      </c>
      <c r="B142" s="67" t="s">
        <v>179</v>
      </c>
      <c r="C142" s="77" t="s">
        <v>48</v>
      </c>
      <c r="D142" s="69" t="s">
        <v>189</v>
      </c>
      <c r="E142" s="58" t="s">
        <v>202</v>
      </c>
      <c r="F142" s="44"/>
    </row>
    <row r="143" spans="1:6" ht="15">
      <c r="A143" s="111"/>
      <c r="B143" s="112"/>
      <c r="C143" s="126"/>
      <c r="D143" s="117"/>
      <c r="E143" s="114"/>
      <c r="F143" s="115"/>
    </row>
    <row r="144" spans="1:6" ht="18">
      <c r="A144" s="200" t="s">
        <v>184</v>
      </c>
      <c r="B144" s="200"/>
      <c r="C144" s="200"/>
      <c r="D144" s="200"/>
      <c r="E144" s="200"/>
      <c r="F144" s="200"/>
    </row>
    <row r="145" spans="1:6" ht="15">
      <c r="A145" s="50" t="s">
        <v>65</v>
      </c>
      <c r="B145" s="51"/>
      <c r="C145" s="63"/>
      <c r="D145" s="52"/>
      <c r="E145" s="52" t="s">
        <v>25</v>
      </c>
      <c r="F145" s="66"/>
    </row>
    <row r="146" spans="1:6" ht="30.75">
      <c r="A146" s="53" t="s">
        <v>38</v>
      </c>
      <c r="B146" s="53" t="s">
        <v>36</v>
      </c>
      <c r="C146" s="53" t="s">
        <v>40</v>
      </c>
      <c r="D146" s="53" t="s">
        <v>37</v>
      </c>
      <c r="E146" s="53" t="s">
        <v>39</v>
      </c>
      <c r="F146" s="53" t="s">
        <v>22</v>
      </c>
    </row>
    <row r="147" spans="1:6" s="176" customFormat="1" ht="15">
      <c r="A147" s="71" t="s">
        <v>118</v>
      </c>
      <c r="B147" s="67" t="s">
        <v>164</v>
      </c>
      <c r="C147" s="68" t="s">
        <v>91</v>
      </c>
      <c r="D147" s="69" t="s">
        <v>197</v>
      </c>
      <c r="E147" s="69"/>
      <c r="F147" s="44"/>
    </row>
    <row r="148" spans="1:6" s="176" customFormat="1" ht="15">
      <c r="A148" s="71" t="s">
        <v>120</v>
      </c>
      <c r="B148" s="67" t="s">
        <v>164</v>
      </c>
      <c r="C148" s="68" t="s">
        <v>91</v>
      </c>
      <c r="D148" s="69" t="s">
        <v>197</v>
      </c>
      <c r="E148" s="69"/>
      <c r="F148" s="44"/>
    </row>
    <row r="149" spans="1:6" s="176" customFormat="1" ht="15">
      <c r="A149" s="71" t="s">
        <v>126</v>
      </c>
      <c r="B149" s="67" t="s">
        <v>106</v>
      </c>
      <c r="C149" s="68" t="s">
        <v>53</v>
      </c>
      <c r="D149" s="69" t="s">
        <v>136</v>
      </c>
      <c r="E149" s="69"/>
      <c r="F149" s="44"/>
    </row>
    <row r="150" spans="1:6" s="176" customFormat="1" ht="15">
      <c r="A150" s="71"/>
      <c r="B150" s="67" t="s">
        <v>156</v>
      </c>
      <c r="C150" s="68" t="s">
        <v>157</v>
      </c>
      <c r="D150" s="69" t="s">
        <v>140</v>
      </c>
      <c r="E150" s="69"/>
      <c r="F150" s="44"/>
    </row>
    <row r="151" spans="1:6" s="177" customFormat="1" ht="30.75">
      <c r="A151" s="71" t="s">
        <v>128</v>
      </c>
      <c r="B151" s="67" t="s">
        <v>178</v>
      </c>
      <c r="C151" s="68" t="s">
        <v>157</v>
      </c>
      <c r="D151" s="69" t="s">
        <v>136</v>
      </c>
      <c r="E151" s="69"/>
      <c r="F151" s="44"/>
    </row>
    <row r="152" spans="1:6" s="177" customFormat="1" ht="15">
      <c r="A152" s="71"/>
      <c r="B152" s="67" t="s">
        <v>106</v>
      </c>
      <c r="C152" s="68" t="s">
        <v>53</v>
      </c>
      <c r="D152" s="69" t="s">
        <v>140</v>
      </c>
      <c r="E152" s="69"/>
      <c r="F152" s="44"/>
    </row>
    <row r="153" spans="1:6" s="177" customFormat="1" ht="15">
      <c r="A153" s="71"/>
      <c r="B153" s="67" t="s">
        <v>198</v>
      </c>
      <c r="C153" s="68" t="s">
        <v>91</v>
      </c>
      <c r="D153" s="69" t="s">
        <v>148</v>
      </c>
      <c r="E153" s="69"/>
      <c r="F153" s="44"/>
    </row>
    <row r="154" spans="1:6" s="176" customFormat="1" ht="30.75">
      <c r="A154" s="71" t="s">
        <v>129</v>
      </c>
      <c r="B154" s="67" t="s">
        <v>178</v>
      </c>
      <c r="C154" s="68" t="s">
        <v>157</v>
      </c>
      <c r="D154" s="69" t="s">
        <v>136</v>
      </c>
      <c r="E154" s="69"/>
      <c r="F154" s="44"/>
    </row>
    <row r="155" spans="1:6" s="176" customFormat="1" ht="15">
      <c r="A155" s="71"/>
      <c r="B155" s="67" t="s">
        <v>106</v>
      </c>
      <c r="C155" s="68" t="s">
        <v>53</v>
      </c>
      <c r="D155" s="69" t="s">
        <v>140</v>
      </c>
      <c r="E155" s="69"/>
      <c r="F155" s="44"/>
    </row>
    <row r="156" spans="1:6" s="176" customFormat="1" ht="15">
      <c r="A156" s="71"/>
      <c r="B156" s="67" t="s">
        <v>198</v>
      </c>
      <c r="C156" s="68" t="s">
        <v>91</v>
      </c>
      <c r="D156" s="69" t="s">
        <v>148</v>
      </c>
      <c r="E156" s="69"/>
      <c r="F156" s="44"/>
    </row>
    <row r="157" spans="1:6" s="176" customFormat="1" ht="15">
      <c r="A157" s="71" t="s">
        <v>130</v>
      </c>
      <c r="B157" s="67" t="s">
        <v>164</v>
      </c>
      <c r="C157" s="68" t="s">
        <v>91</v>
      </c>
      <c r="D157" s="69" t="s">
        <v>197</v>
      </c>
      <c r="E157" s="69"/>
      <c r="F157" s="44"/>
    </row>
    <row r="158" spans="1:6" ht="15">
      <c r="A158" s="59"/>
      <c r="B158" s="54"/>
      <c r="C158" s="54"/>
      <c r="D158" s="54"/>
      <c r="E158" s="62"/>
      <c r="F158" s="59"/>
    </row>
    <row r="159" spans="1:6" ht="18">
      <c r="A159" s="200" t="s">
        <v>184</v>
      </c>
      <c r="B159" s="200"/>
      <c r="C159" s="200"/>
      <c r="D159" s="200"/>
      <c r="E159" s="200"/>
      <c r="F159" s="200"/>
    </row>
    <row r="160" spans="1:6" ht="15">
      <c r="A160" s="50" t="s">
        <v>66</v>
      </c>
      <c r="B160" s="51"/>
      <c r="C160" s="63"/>
      <c r="D160" s="52"/>
      <c r="E160" s="52" t="s">
        <v>25</v>
      </c>
      <c r="F160" s="66"/>
    </row>
    <row r="161" spans="1:6" ht="30.75">
      <c r="A161" s="53" t="s">
        <v>38</v>
      </c>
      <c r="B161" s="53" t="s">
        <v>36</v>
      </c>
      <c r="C161" s="53" t="s">
        <v>40</v>
      </c>
      <c r="D161" s="53" t="s">
        <v>37</v>
      </c>
      <c r="E161" s="53" t="s">
        <v>39</v>
      </c>
      <c r="F161" s="53" t="s">
        <v>22</v>
      </c>
    </row>
    <row r="162" spans="1:6" ht="15">
      <c r="A162" s="109"/>
      <c r="B162" s="109"/>
      <c r="C162" s="109"/>
      <c r="D162" s="62"/>
      <c r="E162" s="62"/>
      <c r="F162" s="70"/>
    </row>
    <row r="163" spans="1:6" ht="18">
      <c r="A163" s="200" t="s">
        <v>184</v>
      </c>
      <c r="B163" s="200"/>
      <c r="C163" s="200"/>
      <c r="D163" s="200"/>
      <c r="E163" s="200"/>
      <c r="F163" s="200"/>
    </row>
    <row r="164" spans="1:6" ht="15">
      <c r="A164" s="50" t="s">
        <v>87</v>
      </c>
      <c r="B164" s="51"/>
      <c r="C164" s="63"/>
      <c r="D164" s="52"/>
      <c r="E164" s="52" t="s">
        <v>44</v>
      </c>
      <c r="F164" s="66"/>
    </row>
    <row r="165" spans="1:6" ht="30.75">
      <c r="A165" s="53" t="s">
        <v>38</v>
      </c>
      <c r="B165" s="53" t="s">
        <v>36</v>
      </c>
      <c r="C165" s="53" t="s">
        <v>40</v>
      </c>
      <c r="D165" s="53" t="s">
        <v>37</v>
      </c>
      <c r="E165" s="53" t="s">
        <v>39</v>
      </c>
      <c r="F165" s="53" t="s">
        <v>22</v>
      </c>
    </row>
    <row r="166" spans="1:6" ht="16.5" customHeight="1">
      <c r="A166" s="116"/>
      <c r="B166" s="112"/>
      <c r="C166" s="113"/>
      <c r="D166" s="117"/>
      <c r="E166" s="117"/>
      <c r="F166" s="115"/>
    </row>
    <row r="167" spans="1:6" ht="18">
      <c r="A167" s="200" t="s">
        <v>184</v>
      </c>
      <c r="B167" s="200"/>
      <c r="C167" s="200"/>
      <c r="D167" s="200"/>
      <c r="E167" s="200"/>
      <c r="F167" s="200"/>
    </row>
    <row r="168" spans="1:6" ht="15">
      <c r="A168" s="50" t="s">
        <v>79</v>
      </c>
      <c r="B168" s="51"/>
      <c r="C168" s="52"/>
      <c r="D168" s="52"/>
      <c r="E168" s="52" t="s">
        <v>44</v>
      </c>
      <c r="F168" s="66"/>
    </row>
    <row r="169" spans="1:6" ht="30.75">
      <c r="A169" s="53" t="s">
        <v>38</v>
      </c>
      <c r="B169" s="53" t="s">
        <v>36</v>
      </c>
      <c r="C169" s="53" t="s">
        <v>40</v>
      </c>
      <c r="D169" s="53" t="s">
        <v>37</v>
      </c>
      <c r="E169" s="53" t="s">
        <v>39</v>
      </c>
      <c r="F169" s="53" t="s">
        <v>22</v>
      </c>
    </row>
    <row r="170" spans="1:6" ht="19.5" customHeight="1">
      <c r="A170" s="59"/>
      <c r="B170" s="59"/>
      <c r="C170" s="59"/>
      <c r="D170" s="59"/>
      <c r="E170" s="59"/>
      <c r="F170" s="59"/>
    </row>
    <row r="171" spans="1:6" ht="18">
      <c r="A171" s="200" t="s">
        <v>184</v>
      </c>
      <c r="B171" s="200"/>
      <c r="C171" s="200"/>
      <c r="D171" s="200"/>
      <c r="E171" s="200"/>
      <c r="F171" s="200"/>
    </row>
    <row r="172" spans="1:6" ht="15">
      <c r="A172" s="50" t="s">
        <v>69</v>
      </c>
      <c r="B172" s="51"/>
      <c r="C172" s="52"/>
      <c r="D172" s="52"/>
      <c r="E172" s="52" t="s">
        <v>110</v>
      </c>
      <c r="F172" s="66"/>
    </row>
    <row r="173" spans="1:6" ht="30.75">
      <c r="A173" s="53" t="s">
        <v>38</v>
      </c>
      <c r="B173" s="53" t="s">
        <v>36</v>
      </c>
      <c r="C173" s="53" t="s">
        <v>40</v>
      </c>
      <c r="D173" s="53" t="s">
        <v>37</v>
      </c>
      <c r="E173" s="53" t="s">
        <v>39</v>
      </c>
      <c r="F173" s="53" t="s">
        <v>22</v>
      </c>
    </row>
    <row r="174" spans="1:6" s="110" customFormat="1" ht="15">
      <c r="A174" s="122"/>
      <c r="B174" s="124"/>
      <c r="C174" s="124"/>
      <c r="D174" s="114"/>
      <c r="E174" s="124"/>
      <c r="F174" s="122"/>
    </row>
    <row r="175" spans="1:6" ht="18">
      <c r="A175" s="200" t="s">
        <v>184</v>
      </c>
      <c r="B175" s="200"/>
      <c r="C175" s="200"/>
      <c r="D175" s="200"/>
      <c r="E175" s="200"/>
      <c r="F175" s="200"/>
    </row>
    <row r="176" spans="1:6" ht="15">
      <c r="A176" s="50" t="s">
        <v>199</v>
      </c>
      <c r="B176" s="51"/>
      <c r="C176" s="52"/>
      <c r="D176" s="52"/>
      <c r="E176" s="52" t="s">
        <v>110</v>
      </c>
      <c r="F176" s="66"/>
    </row>
    <row r="177" spans="1:6" ht="30.75">
      <c r="A177" s="53" t="s">
        <v>38</v>
      </c>
      <c r="B177" s="53" t="s">
        <v>36</v>
      </c>
      <c r="C177" s="53" t="s">
        <v>40</v>
      </c>
      <c r="D177" s="53" t="s">
        <v>37</v>
      </c>
      <c r="E177" s="53" t="s">
        <v>39</v>
      </c>
      <c r="F177" s="53" t="s">
        <v>22</v>
      </c>
    </row>
    <row r="178" spans="1:6" ht="30.75">
      <c r="A178" s="56" t="s">
        <v>126</v>
      </c>
      <c r="B178" s="18" t="s">
        <v>179</v>
      </c>
      <c r="C178" s="15" t="s">
        <v>48</v>
      </c>
      <c r="D178" s="58" t="s">
        <v>132</v>
      </c>
      <c r="E178" s="58" t="s">
        <v>200</v>
      </c>
      <c r="F178" s="74"/>
    </row>
    <row r="179" spans="1:6" ht="15">
      <c r="A179" s="111"/>
      <c r="B179" s="178"/>
      <c r="C179" s="179"/>
      <c r="D179" s="114"/>
      <c r="E179" s="114"/>
      <c r="F179" s="180"/>
    </row>
    <row r="180" spans="1:6" ht="18">
      <c r="A180" s="200" t="s">
        <v>184</v>
      </c>
      <c r="B180" s="200"/>
      <c r="C180" s="200"/>
      <c r="D180" s="200"/>
      <c r="E180" s="200"/>
      <c r="F180" s="200"/>
    </row>
    <row r="181" spans="1:6" ht="15">
      <c r="A181" s="50" t="s">
        <v>94</v>
      </c>
      <c r="B181" s="51"/>
      <c r="C181" s="63"/>
      <c r="D181" s="52"/>
      <c r="E181" s="52" t="s">
        <v>67</v>
      </c>
      <c r="F181" s="66"/>
    </row>
    <row r="182" spans="1:6" ht="30.75">
      <c r="A182" s="53" t="s">
        <v>38</v>
      </c>
      <c r="B182" s="53" t="s">
        <v>36</v>
      </c>
      <c r="C182" s="53" t="s">
        <v>40</v>
      </c>
      <c r="D182" s="53" t="s">
        <v>37</v>
      </c>
      <c r="E182" s="53" t="s">
        <v>39</v>
      </c>
      <c r="F182" s="53" t="s">
        <v>22</v>
      </c>
    </row>
    <row r="183" spans="1:6" ht="30.75">
      <c r="A183" s="56" t="s">
        <v>118</v>
      </c>
      <c r="B183" s="34" t="s">
        <v>115</v>
      </c>
      <c r="C183" s="15" t="s">
        <v>116</v>
      </c>
      <c r="D183" s="58" t="s">
        <v>201</v>
      </c>
      <c r="E183" s="58"/>
      <c r="F183" s="74"/>
    </row>
    <row r="184" spans="1:6" ht="15">
      <c r="A184" s="90"/>
      <c r="B184" s="100"/>
      <c r="C184" s="70"/>
      <c r="D184" s="65"/>
      <c r="E184" s="90"/>
      <c r="F184" s="90"/>
    </row>
    <row r="185" spans="1:6" ht="18">
      <c r="A185" s="200" t="s">
        <v>184</v>
      </c>
      <c r="B185" s="200"/>
      <c r="C185" s="200"/>
      <c r="D185" s="200"/>
      <c r="E185" s="200"/>
      <c r="F185" s="200"/>
    </row>
    <row r="186" spans="1:6" ht="15">
      <c r="A186" s="50" t="s">
        <v>95</v>
      </c>
      <c r="B186" s="51"/>
      <c r="C186" s="63"/>
      <c r="D186" s="52"/>
      <c r="E186" s="52" t="s">
        <v>67</v>
      </c>
      <c r="F186" s="66"/>
    </row>
    <row r="187" spans="1:6" ht="30.75">
      <c r="A187" s="53" t="s">
        <v>38</v>
      </c>
      <c r="B187" s="53" t="s">
        <v>36</v>
      </c>
      <c r="C187" s="53" t="s">
        <v>40</v>
      </c>
      <c r="D187" s="53" t="s">
        <v>37</v>
      </c>
      <c r="E187" s="53" t="s">
        <v>39</v>
      </c>
      <c r="F187" s="53" t="s">
        <v>22</v>
      </c>
    </row>
    <row r="188" spans="1:6" ht="15">
      <c r="A188" s="90"/>
      <c r="B188" s="100"/>
      <c r="C188" s="70"/>
      <c r="D188" s="65"/>
      <c r="E188" s="90"/>
      <c r="F188" s="90"/>
    </row>
    <row r="189" spans="1:6" ht="18">
      <c r="A189" s="200" t="s">
        <v>184</v>
      </c>
      <c r="B189" s="200"/>
      <c r="C189" s="200"/>
      <c r="D189" s="200"/>
      <c r="E189" s="200"/>
      <c r="F189" s="200"/>
    </row>
    <row r="190" spans="1:6" ht="15">
      <c r="A190" s="50" t="s">
        <v>80</v>
      </c>
      <c r="B190" s="51"/>
      <c r="C190" s="63"/>
      <c r="D190" s="52"/>
      <c r="E190" s="52" t="s">
        <v>24</v>
      </c>
      <c r="F190" s="66"/>
    </row>
    <row r="191" spans="1:6" ht="30.75">
      <c r="A191" s="53" t="s">
        <v>38</v>
      </c>
      <c r="B191" s="53" t="s">
        <v>36</v>
      </c>
      <c r="C191" s="53" t="s">
        <v>40</v>
      </c>
      <c r="D191" s="53" t="s">
        <v>37</v>
      </c>
      <c r="E191" s="53" t="s">
        <v>39</v>
      </c>
      <c r="F191" s="53" t="s">
        <v>22</v>
      </c>
    </row>
    <row r="192" spans="1:6" s="185" customFormat="1" ht="15">
      <c r="A192" s="56" t="s">
        <v>118</v>
      </c>
      <c r="B192" s="178" t="s">
        <v>198</v>
      </c>
      <c r="C192" s="179" t="s">
        <v>91</v>
      </c>
      <c r="D192" s="58" t="s">
        <v>134</v>
      </c>
      <c r="E192" s="58" t="s">
        <v>208</v>
      </c>
      <c r="F192" s="74"/>
    </row>
    <row r="193" spans="1:6" s="185" customFormat="1" ht="30.75">
      <c r="A193" s="56"/>
      <c r="B193" s="18" t="s">
        <v>170</v>
      </c>
      <c r="C193" s="15" t="s">
        <v>91</v>
      </c>
      <c r="D193" s="58" t="s">
        <v>209</v>
      </c>
      <c r="E193" s="58" t="s">
        <v>147</v>
      </c>
      <c r="F193" s="74"/>
    </row>
    <row r="194" spans="1:6" s="185" customFormat="1" ht="15">
      <c r="A194" s="56"/>
      <c r="B194" s="18" t="s">
        <v>198</v>
      </c>
      <c r="C194" s="15" t="s">
        <v>91</v>
      </c>
      <c r="D194" s="58" t="s">
        <v>209</v>
      </c>
      <c r="E194" s="58" t="s">
        <v>208</v>
      </c>
      <c r="F194" s="74"/>
    </row>
    <row r="195" spans="1:6" s="185" customFormat="1" ht="30.75">
      <c r="A195" s="56" t="s">
        <v>120</v>
      </c>
      <c r="B195" s="18" t="s">
        <v>170</v>
      </c>
      <c r="C195" s="15" t="s">
        <v>91</v>
      </c>
      <c r="D195" s="58" t="s">
        <v>123</v>
      </c>
      <c r="E195" s="58" t="s">
        <v>147</v>
      </c>
      <c r="F195" s="74"/>
    </row>
    <row r="196" spans="1:6" s="129" customFormat="1" ht="15">
      <c r="A196" s="56"/>
      <c r="B196" s="18" t="s">
        <v>198</v>
      </c>
      <c r="C196" s="15" t="s">
        <v>91</v>
      </c>
      <c r="D196" s="58" t="s">
        <v>123</v>
      </c>
      <c r="E196" s="58" t="s">
        <v>210</v>
      </c>
      <c r="F196" s="74"/>
    </row>
    <row r="197" spans="1:6" s="185" customFormat="1" ht="30.75">
      <c r="A197" s="56"/>
      <c r="B197" s="18" t="s">
        <v>154</v>
      </c>
      <c r="C197" s="15" t="s">
        <v>84</v>
      </c>
      <c r="D197" s="58" t="s">
        <v>135</v>
      </c>
      <c r="E197" s="58" t="s">
        <v>211</v>
      </c>
      <c r="F197" s="74"/>
    </row>
    <row r="198" spans="1:6" s="185" customFormat="1" ht="15">
      <c r="A198" s="56" t="s">
        <v>126</v>
      </c>
      <c r="B198" s="18" t="s">
        <v>161</v>
      </c>
      <c r="C198" s="15" t="s">
        <v>162</v>
      </c>
      <c r="D198" s="58" t="s">
        <v>142</v>
      </c>
      <c r="E198" s="58" t="s">
        <v>212</v>
      </c>
      <c r="F198" s="74"/>
    </row>
    <row r="199" spans="1:6" s="185" customFormat="1" ht="30.75">
      <c r="A199" s="56" t="s">
        <v>128</v>
      </c>
      <c r="B199" s="18" t="s">
        <v>158</v>
      </c>
      <c r="C199" s="15" t="s">
        <v>52</v>
      </c>
      <c r="D199" s="58" t="s">
        <v>138</v>
      </c>
      <c r="E199" s="58" t="s">
        <v>213</v>
      </c>
      <c r="F199" s="74"/>
    </row>
    <row r="200" spans="1:6" s="129" customFormat="1" ht="15">
      <c r="A200" s="56"/>
      <c r="B200" s="18" t="s">
        <v>106</v>
      </c>
      <c r="C200" s="15" t="s">
        <v>53</v>
      </c>
      <c r="D200" s="58" t="s">
        <v>132</v>
      </c>
      <c r="E200" s="58" t="s">
        <v>214</v>
      </c>
      <c r="F200" s="74"/>
    </row>
    <row r="201" spans="1:6" s="185" customFormat="1" ht="30.75">
      <c r="A201" s="56"/>
      <c r="B201" s="178" t="s">
        <v>154</v>
      </c>
      <c r="C201" s="179" t="s">
        <v>84</v>
      </c>
      <c r="D201" s="58" t="s">
        <v>139</v>
      </c>
      <c r="E201" s="58" t="s">
        <v>215</v>
      </c>
      <c r="F201" s="74"/>
    </row>
    <row r="202" spans="1:6" s="110" customFormat="1" ht="30.75">
      <c r="A202" s="56" t="s">
        <v>129</v>
      </c>
      <c r="B202" s="18" t="s">
        <v>158</v>
      </c>
      <c r="C202" s="15" t="s">
        <v>52</v>
      </c>
      <c r="D202" s="58" t="s">
        <v>138</v>
      </c>
      <c r="E202" s="58" t="s">
        <v>213</v>
      </c>
      <c r="F202" s="74"/>
    </row>
    <row r="203" spans="1:6" s="110" customFormat="1" ht="15">
      <c r="A203" s="56"/>
      <c r="B203" s="18" t="s">
        <v>106</v>
      </c>
      <c r="C203" s="15" t="s">
        <v>53</v>
      </c>
      <c r="D203" s="58" t="s">
        <v>140</v>
      </c>
      <c r="E203" s="58" t="s">
        <v>214</v>
      </c>
      <c r="F203" s="74"/>
    </row>
    <row r="204" spans="1:6" s="110" customFormat="1" ht="15">
      <c r="A204" s="56"/>
      <c r="B204" s="18" t="s">
        <v>198</v>
      </c>
      <c r="C204" s="15" t="s">
        <v>91</v>
      </c>
      <c r="D204" s="58" t="s">
        <v>145</v>
      </c>
      <c r="E204" s="58" t="s">
        <v>216</v>
      </c>
      <c r="F204" s="74"/>
    </row>
    <row r="205" spans="1:6" s="129" customFormat="1" ht="30.75">
      <c r="A205" s="56"/>
      <c r="B205" s="18" t="s">
        <v>154</v>
      </c>
      <c r="C205" s="15" t="s">
        <v>84</v>
      </c>
      <c r="D205" s="58" t="s">
        <v>144</v>
      </c>
      <c r="E205" s="58" t="s">
        <v>215</v>
      </c>
      <c r="F205" s="74"/>
    </row>
    <row r="206" spans="1:6" s="110" customFormat="1" ht="15">
      <c r="A206" s="56" t="s">
        <v>130</v>
      </c>
      <c r="B206" s="18" t="s">
        <v>198</v>
      </c>
      <c r="C206" s="15" t="s">
        <v>91</v>
      </c>
      <c r="D206" s="58" t="s">
        <v>148</v>
      </c>
      <c r="E206" s="58" t="s">
        <v>208</v>
      </c>
      <c r="F206" s="74"/>
    </row>
    <row r="207" spans="1:6" ht="15" customHeight="1">
      <c r="A207" s="54"/>
      <c r="B207" s="54"/>
      <c r="C207" s="54"/>
      <c r="D207" s="54"/>
      <c r="E207" s="54"/>
      <c r="F207" s="66"/>
    </row>
    <row r="208" spans="1:6" ht="18">
      <c r="A208" s="200" t="s">
        <v>184</v>
      </c>
      <c r="B208" s="200"/>
      <c r="C208" s="200"/>
      <c r="D208" s="200"/>
      <c r="E208" s="200"/>
      <c r="F208" s="200"/>
    </row>
    <row r="209" spans="1:10" ht="15">
      <c r="A209" s="50" t="s">
        <v>72</v>
      </c>
      <c r="B209" s="51"/>
      <c r="C209" s="63"/>
      <c r="D209" s="52"/>
      <c r="E209" s="52" t="s">
        <v>67</v>
      </c>
      <c r="F209" s="66"/>
      <c r="J209" s="47" t="s">
        <v>73</v>
      </c>
    </row>
    <row r="210" spans="1:6" ht="30.75">
      <c r="A210" s="75" t="s">
        <v>38</v>
      </c>
      <c r="B210" s="75" t="s">
        <v>36</v>
      </c>
      <c r="C210" s="75" t="s">
        <v>40</v>
      </c>
      <c r="D210" s="75" t="s">
        <v>37</v>
      </c>
      <c r="E210" s="75" t="s">
        <v>39</v>
      </c>
      <c r="F210" s="75" t="s">
        <v>22</v>
      </c>
    </row>
    <row r="211" spans="1:6" s="182" customFormat="1" ht="30.75">
      <c r="A211" s="56" t="s">
        <v>126</v>
      </c>
      <c r="B211" s="18" t="s">
        <v>153</v>
      </c>
      <c r="C211" s="15" t="s">
        <v>47</v>
      </c>
      <c r="D211" s="58" t="s">
        <v>123</v>
      </c>
      <c r="E211" s="58" t="s">
        <v>204</v>
      </c>
      <c r="F211" s="74"/>
    </row>
    <row r="212" spans="1:6" s="182" customFormat="1" ht="30.75">
      <c r="A212" s="56" t="s">
        <v>128</v>
      </c>
      <c r="B212" s="18" t="s">
        <v>153</v>
      </c>
      <c r="C212" s="15" t="s">
        <v>47</v>
      </c>
      <c r="D212" s="58" t="s">
        <v>123</v>
      </c>
      <c r="E212" s="58" t="s">
        <v>204</v>
      </c>
      <c r="F212" s="74"/>
    </row>
    <row r="213" spans="1:6" s="110" customFormat="1" ht="30.75">
      <c r="A213" s="56" t="s">
        <v>129</v>
      </c>
      <c r="B213" s="18" t="s">
        <v>153</v>
      </c>
      <c r="C213" s="15" t="s">
        <v>47</v>
      </c>
      <c r="D213" s="58" t="s">
        <v>123</v>
      </c>
      <c r="E213" s="58" t="s">
        <v>204</v>
      </c>
      <c r="F213" s="74"/>
    </row>
    <row r="214" spans="1:6" s="110" customFormat="1" ht="30.75">
      <c r="A214" s="56" t="s">
        <v>130</v>
      </c>
      <c r="B214" s="18" t="s">
        <v>153</v>
      </c>
      <c r="C214" s="15" t="s">
        <v>47</v>
      </c>
      <c r="D214" s="58" t="s">
        <v>123</v>
      </c>
      <c r="E214" s="58" t="s">
        <v>204</v>
      </c>
      <c r="F214" s="74"/>
    </row>
    <row r="215" spans="1:6" ht="18">
      <c r="A215" s="64"/>
      <c r="B215" s="64"/>
      <c r="C215" s="64"/>
      <c r="D215" s="64"/>
      <c r="E215" s="64"/>
      <c r="F215" s="64"/>
    </row>
    <row r="216" spans="1:6" ht="18">
      <c r="A216" s="200" t="s">
        <v>184</v>
      </c>
      <c r="B216" s="200"/>
      <c r="C216" s="200"/>
      <c r="D216" s="200"/>
      <c r="E216" s="200"/>
      <c r="F216" s="200"/>
    </row>
    <row r="217" spans="1:6" ht="15">
      <c r="A217" s="50" t="s">
        <v>71</v>
      </c>
      <c r="B217" s="51"/>
      <c r="C217" s="63"/>
      <c r="D217" s="52"/>
      <c r="E217" s="52" t="s">
        <v>75</v>
      </c>
      <c r="F217" s="66"/>
    </row>
    <row r="218" spans="1:6" ht="30.75">
      <c r="A218" s="53" t="s">
        <v>38</v>
      </c>
      <c r="B218" s="53" t="s">
        <v>36</v>
      </c>
      <c r="C218" s="53" t="s">
        <v>40</v>
      </c>
      <c r="D218" s="53" t="s">
        <v>37</v>
      </c>
      <c r="E218" s="53" t="s">
        <v>39</v>
      </c>
      <c r="F218" s="53" t="s">
        <v>22</v>
      </c>
    </row>
    <row r="219" spans="1:6" ht="28.5" customHeight="1">
      <c r="A219" s="59"/>
      <c r="B219" s="79"/>
      <c r="C219" s="76"/>
      <c r="D219" s="62"/>
      <c r="E219" s="62"/>
      <c r="F219" s="78"/>
    </row>
    <row r="220" spans="1:6" ht="18">
      <c r="A220" s="200" t="s">
        <v>184</v>
      </c>
      <c r="B220" s="200"/>
      <c r="C220" s="200"/>
      <c r="D220" s="200"/>
      <c r="E220" s="200"/>
      <c r="F220" s="200"/>
    </row>
    <row r="221" spans="1:6" ht="15">
      <c r="A221" s="50" t="s">
        <v>70</v>
      </c>
      <c r="B221" s="51"/>
      <c r="C221" s="63"/>
      <c r="D221" s="52"/>
      <c r="E221" s="52" t="s">
        <v>44</v>
      </c>
      <c r="F221" s="66"/>
    </row>
    <row r="222" spans="1:6" ht="30.75">
      <c r="A222" s="53" t="s">
        <v>38</v>
      </c>
      <c r="B222" s="53" t="s">
        <v>36</v>
      </c>
      <c r="C222" s="53" t="s">
        <v>40</v>
      </c>
      <c r="D222" s="53" t="s">
        <v>37</v>
      </c>
      <c r="E222" s="53" t="s">
        <v>39</v>
      </c>
      <c r="F222" s="53" t="s">
        <v>22</v>
      </c>
    </row>
    <row r="223" spans="1:6" s="183" customFormat="1" ht="30.75">
      <c r="A223" s="101" t="s">
        <v>118</v>
      </c>
      <c r="B223" s="73" t="s">
        <v>180</v>
      </c>
      <c r="C223" s="44" t="s">
        <v>181</v>
      </c>
      <c r="D223" s="43" t="s">
        <v>132</v>
      </c>
      <c r="E223" s="44" t="s">
        <v>205</v>
      </c>
      <c r="F223" s="88"/>
    </row>
    <row r="224" spans="1:6" s="183" customFormat="1" ht="30.75">
      <c r="A224" s="101" t="s">
        <v>120</v>
      </c>
      <c r="B224" s="73" t="s">
        <v>180</v>
      </c>
      <c r="C224" s="44" t="s">
        <v>181</v>
      </c>
      <c r="D224" s="43" t="s">
        <v>132</v>
      </c>
      <c r="E224" s="44" t="s">
        <v>205</v>
      </c>
      <c r="F224" s="88"/>
    </row>
    <row r="225" spans="1:6" s="183" customFormat="1" ht="30.75">
      <c r="A225" s="101" t="s">
        <v>128</v>
      </c>
      <c r="B225" s="73" t="s">
        <v>178</v>
      </c>
      <c r="C225" s="44" t="s">
        <v>157</v>
      </c>
      <c r="D225" s="43" t="s">
        <v>132</v>
      </c>
      <c r="E225" s="44" t="s">
        <v>207</v>
      </c>
      <c r="F225" s="88"/>
    </row>
    <row r="226" spans="1:6" s="184" customFormat="1" ht="15">
      <c r="A226" s="101"/>
      <c r="B226" s="73" t="s">
        <v>156</v>
      </c>
      <c r="C226" s="44" t="s">
        <v>157</v>
      </c>
      <c r="D226" s="43" t="s">
        <v>133</v>
      </c>
      <c r="E226" s="99" t="s">
        <v>206</v>
      </c>
      <c r="F226" s="88"/>
    </row>
    <row r="227" spans="1:6" s="183" customFormat="1" ht="30.75">
      <c r="A227" s="101" t="s">
        <v>129</v>
      </c>
      <c r="B227" s="73" t="s">
        <v>178</v>
      </c>
      <c r="C227" s="44" t="s">
        <v>157</v>
      </c>
      <c r="D227" s="43" t="s">
        <v>132</v>
      </c>
      <c r="E227" s="44" t="s">
        <v>207</v>
      </c>
      <c r="F227" s="88"/>
    </row>
    <row r="228" spans="1:6" ht="6.75" customHeight="1">
      <c r="A228" s="59"/>
      <c r="B228" s="60"/>
      <c r="C228" s="60"/>
      <c r="D228" s="62"/>
      <c r="E228" s="62"/>
      <c r="F228" s="78"/>
    </row>
    <row r="229" spans="1:6" ht="18">
      <c r="A229" s="200" t="s">
        <v>184</v>
      </c>
      <c r="B229" s="200"/>
      <c r="C229" s="200"/>
      <c r="D229" s="200"/>
      <c r="E229" s="200"/>
      <c r="F229" s="200"/>
    </row>
    <row r="230" spans="1:6" ht="15">
      <c r="A230" s="50" t="s">
        <v>96</v>
      </c>
      <c r="B230" s="51"/>
      <c r="C230" s="63"/>
      <c r="D230" s="52"/>
      <c r="E230" s="52" t="s">
        <v>97</v>
      </c>
      <c r="F230" s="66"/>
    </row>
    <row r="231" spans="1:6" ht="30.75">
      <c r="A231" s="53" t="s">
        <v>38</v>
      </c>
      <c r="B231" s="53" t="s">
        <v>36</v>
      </c>
      <c r="C231" s="53" t="s">
        <v>40</v>
      </c>
      <c r="D231" s="53" t="s">
        <v>37</v>
      </c>
      <c r="E231" s="53" t="s">
        <v>39</v>
      </c>
      <c r="F231" s="53" t="s">
        <v>22</v>
      </c>
    </row>
    <row r="232" spans="1:6" ht="15">
      <c r="A232" s="59"/>
      <c r="B232" s="104"/>
      <c r="C232" s="104"/>
      <c r="D232" s="62"/>
      <c r="E232" s="62"/>
      <c r="F232" s="78"/>
    </row>
    <row r="233" spans="1:6" ht="18">
      <c r="A233" s="200" t="s">
        <v>184</v>
      </c>
      <c r="B233" s="200"/>
      <c r="C233" s="200"/>
      <c r="D233" s="200"/>
      <c r="E233" s="200"/>
      <c r="F233" s="200"/>
    </row>
    <row r="234" spans="1:6" ht="15">
      <c r="A234" s="50" t="s">
        <v>74</v>
      </c>
      <c r="B234" s="51"/>
      <c r="C234" s="63"/>
      <c r="D234" s="52"/>
      <c r="E234" s="52" t="s">
        <v>24</v>
      </c>
      <c r="F234" s="66"/>
    </row>
    <row r="235" spans="1:6" ht="30.75">
      <c r="A235" s="53" t="s">
        <v>38</v>
      </c>
      <c r="B235" s="53" t="s">
        <v>36</v>
      </c>
      <c r="C235" s="53" t="s">
        <v>40</v>
      </c>
      <c r="D235" s="53" t="s">
        <v>37</v>
      </c>
      <c r="E235" s="53" t="s">
        <v>39</v>
      </c>
      <c r="F235" s="53" t="s">
        <v>22</v>
      </c>
    </row>
    <row r="236" spans="1:6" ht="15">
      <c r="A236" s="59"/>
      <c r="B236" s="60"/>
      <c r="C236" s="61"/>
      <c r="D236" s="62"/>
      <c r="E236" s="62"/>
      <c r="F236" s="62"/>
    </row>
    <row r="237" spans="1:6" ht="18">
      <c r="A237" s="200" t="s">
        <v>184</v>
      </c>
      <c r="B237" s="200"/>
      <c r="C237" s="200"/>
      <c r="D237" s="200"/>
      <c r="E237" s="200"/>
      <c r="F237" s="200"/>
    </row>
    <row r="238" spans="1:6" ht="15">
      <c r="A238" s="50" t="s">
        <v>26</v>
      </c>
      <c r="B238" s="51"/>
      <c r="C238" s="63"/>
      <c r="D238" s="52"/>
      <c r="E238" s="52" t="s">
        <v>23</v>
      </c>
      <c r="F238" s="66"/>
    </row>
    <row r="239" spans="1:6" ht="30.75">
      <c r="A239" s="53" t="s">
        <v>38</v>
      </c>
      <c r="B239" s="53" t="s">
        <v>36</v>
      </c>
      <c r="C239" s="53" t="s">
        <v>40</v>
      </c>
      <c r="D239" s="53" t="s">
        <v>37</v>
      </c>
      <c r="E239" s="53" t="s">
        <v>39</v>
      </c>
      <c r="F239" s="53" t="s">
        <v>22</v>
      </c>
    </row>
    <row r="240" spans="1:6" ht="15">
      <c r="A240" s="56" t="s">
        <v>118</v>
      </c>
      <c r="B240" s="41" t="s">
        <v>113</v>
      </c>
      <c r="C240" s="57" t="s">
        <v>114</v>
      </c>
      <c r="D240" s="58" t="s">
        <v>224</v>
      </c>
      <c r="E240" s="58" t="s">
        <v>223</v>
      </c>
      <c r="F240" s="58"/>
    </row>
    <row r="241" spans="1:6" ht="15">
      <c r="A241" s="56" t="s">
        <v>120</v>
      </c>
      <c r="B241" s="41" t="s">
        <v>113</v>
      </c>
      <c r="C241" s="57" t="s">
        <v>114</v>
      </c>
      <c r="D241" s="58" t="s">
        <v>224</v>
      </c>
      <c r="E241" s="58" t="s">
        <v>150</v>
      </c>
      <c r="F241" s="58"/>
    </row>
    <row r="242" spans="1:6" ht="15">
      <c r="A242" s="56" t="s">
        <v>126</v>
      </c>
      <c r="B242" s="41" t="s">
        <v>113</v>
      </c>
      <c r="C242" s="57" t="s">
        <v>114</v>
      </c>
      <c r="D242" s="58" t="s">
        <v>224</v>
      </c>
      <c r="E242" s="58" t="s">
        <v>122</v>
      </c>
      <c r="F242" s="58"/>
    </row>
    <row r="243" spans="1:6" ht="15">
      <c r="A243" s="56" t="s">
        <v>128</v>
      </c>
      <c r="B243" s="41" t="s">
        <v>113</v>
      </c>
      <c r="C243" s="57" t="s">
        <v>114</v>
      </c>
      <c r="D243" s="58" t="s">
        <v>224</v>
      </c>
      <c r="E243" s="58" t="s">
        <v>119</v>
      </c>
      <c r="F243" s="58"/>
    </row>
    <row r="244" spans="1:6" ht="15">
      <c r="A244" s="56"/>
      <c r="B244" s="41" t="s">
        <v>159</v>
      </c>
      <c r="C244" s="57" t="s">
        <v>160</v>
      </c>
      <c r="D244" s="58" t="s">
        <v>226</v>
      </c>
      <c r="E244" s="58" t="s">
        <v>119</v>
      </c>
      <c r="F244" s="58"/>
    </row>
    <row r="245" spans="1:6" ht="15">
      <c r="A245" s="56" t="s">
        <v>129</v>
      </c>
      <c r="B245" s="41" t="s">
        <v>113</v>
      </c>
      <c r="C245" s="57" t="s">
        <v>114</v>
      </c>
      <c r="D245" s="58" t="s">
        <v>224</v>
      </c>
      <c r="E245" s="58" t="s">
        <v>228</v>
      </c>
      <c r="F245" s="58"/>
    </row>
    <row r="246" spans="1:6" ht="12.75">
      <c r="A246" s="54"/>
      <c r="B246" s="54"/>
      <c r="C246" s="63"/>
      <c r="D246" s="63"/>
      <c r="E246" s="54"/>
      <c r="F246" s="54"/>
    </row>
    <row r="247" spans="1:6" ht="18">
      <c r="A247" s="200" t="s">
        <v>184</v>
      </c>
      <c r="B247" s="200"/>
      <c r="C247" s="200"/>
      <c r="D247" s="200"/>
      <c r="E247" s="200"/>
      <c r="F247" s="200"/>
    </row>
    <row r="248" spans="1:6" ht="15">
      <c r="A248" s="50" t="s">
        <v>26</v>
      </c>
      <c r="B248" s="51"/>
      <c r="C248" s="63"/>
      <c r="D248" s="52"/>
      <c r="E248" s="52" t="s">
        <v>24</v>
      </c>
      <c r="F248" s="66"/>
    </row>
    <row r="249" spans="1:6" ht="30.75">
      <c r="A249" s="53" t="s">
        <v>38</v>
      </c>
      <c r="B249" s="53" t="s">
        <v>36</v>
      </c>
      <c r="C249" s="53" t="s">
        <v>40</v>
      </c>
      <c r="D249" s="53" t="s">
        <v>37</v>
      </c>
      <c r="E249" s="53" t="s">
        <v>39</v>
      </c>
      <c r="F249" s="53" t="s">
        <v>22</v>
      </c>
    </row>
    <row r="250" spans="1:6" ht="15">
      <c r="A250" s="56" t="s">
        <v>126</v>
      </c>
      <c r="B250" s="41" t="s">
        <v>159</v>
      </c>
      <c r="C250" s="57" t="s">
        <v>160</v>
      </c>
      <c r="D250" s="58" t="s">
        <v>134</v>
      </c>
      <c r="E250" s="58" t="s">
        <v>119</v>
      </c>
      <c r="F250" s="58"/>
    </row>
    <row r="251" spans="1:6" ht="15">
      <c r="A251" s="56" t="s">
        <v>128</v>
      </c>
      <c r="B251" s="41" t="s">
        <v>83</v>
      </c>
      <c r="C251" s="57" t="s">
        <v>53</v>
      </c>
      <c r="D251" s="58" t="s">
        <v>125</v>
      </c>
      <c r="E251" s="58" t="s">
        <v>227</v>
      </c>
      <c r="F251" s="58"/>
    </row>
    <row r="252" spans="1:6" ht="12.75">
      <c r="A252" s="54"/>
      <c r="B252" s="54"/>
      <c r="C252" s="63"/>
      <c r="D252" s="63"/>
      <c r="E252" s="54"/>
      <c r="F252" s="54"/>
    </row>
    <row r="253" spans="1:6" ht="18">
      <c r="A253" s="200" t="s">
        <v>184</v>
      </c>
      <c r="B253" s="200"/>
      <c r="C253" s="200"/>
      <c r="D253" s="200"/>
      <c r="E253" s="200"/>
      <c r="F253" s="200"/>
    </row>
    <row r="254" spans="1:6" ht="15">
      <c r="A254" s="50" t="s">
        <v>26</v>
      </c>
      <c r="B254" s="51"/>
      <c r="C254" s="63"/>
      <c r="D254" s="52"/>
      <c r="E254" s="52" t="s">
        <v>25</v>
      </c>
      <c r="F254" s="66"/>
    </row>
    <row r="255" spans="1:6" ht="30.75">
      <c r="A255" s="53" t="s">
        <v>38</v>
      </c>
      <c r="B255" s="53" t="s">
        <v>36</v>
      </c>
      <c r="C255" s="53" t="s">
        <v>40</v>
      </c>
      <c r="D255" s="53" t="s">
        <v>37</v>
      </c>
      <c r="E255" s="53" t="s">
        <v>39</v>
      </c>
      <c r="F255" s="53" t="s">
        <v>22</v>
      </c>
    </row>
    <row r="256" spans="1:6" ht="15">
      <c r="A256" s="111"/>
      <c r="B256" s="124"/>
      <c r="C256" s="125"/>
      <c r="D256" s="114"/>
      <c r="E256" s="114"/>
      <c r="F256" s="114"/>
    </row>
    <row r="257" spans="1:6" ht="18">
      <c r="A257" s="200" t="s">
        <v>184</v>
      </c>
      <c r="B257" s="200"/>
      <c r="C257" s="200"/>
      <c r="D257" s="200"/>
      <c r="E257" s="200"/>
      <c r="F257" s="200"/>
    </row>
    <row r="258" spans="1:6" ht="15">
      <c r="A258" s="50" t="s">
        <v>26</v>
      </c>
      <c r="B258" s="51"/>
      <c r="C258" s="63"/>
      <c r="D258" s="52"/>
      <c r="E258" s="52" t="s">
        <v>101</v>
      </c>
      <c r="F258" s="66"/>
    </row>
    <row r="259" spans="1:6" ht="30.75">
      <c r="A259" s="53" t="s">
        <v>38</v>
      </c>
      <c r="B259" s="53" t="s">
        <v>36</v>
      </c>
      <c r="C259" s="53" t="s">
        <v>40</v>
      </c>
      <c r="D259" s="53" t="s">
        <v>37</v>
      </c>
      <c r="E259" s="53" t="s">
        <v>39</v>
      </c>
      <c r="F259" s="53" t="s">
        <v>22</v>
      </c>
    </row>
    <row r="260" spans="1:6" ht="30.75">
      <c r="A260" s="56" t="s">
        <v>126</v>
      </c>
      <c r="B260" s="41" t="s">
        <v>153</v>
      </c>
      <c r="C260" s="57" t="s">
        <v>47</v>
      </c>
      <c r="D260" s="58" t="s">
        <v>135</v>
      </c>
      <c r="E260" s="58" t="s">
        <v>225</v>
      </c>
      <c r="F260" s="58" t="s">
        <v>111</v>
      </c>
    </row>
    <row r="261" spans="1:6" ht="31.5" customHeight="1">
      <c r="A261" s="56" t="s">
        <v>128</v>
      </c>
      <c r="B261" s="41" t="s">
        <v>153</v>
      </c>
      <c r="C261" s="57" t="s">
        <v>47</v>
      </c>
      <c r="D261" s="58" t="s">
        <v>135</v>
      </c>
      <c r="E261" s="58" t="s">
        <v>225</v>
      </c>
      <c r="F261" s="58" t="s">
        <v>111</v>
      </c>
    </row>
    <row r="262" spans="1:6" ht="31.5" customHeight="1">
      <c r="A262" s="56" t="s">
        <v>129</v>
      </c>
      <c r="B262" s="41" t="s">
        <v>153</v>
      </c>
      <c r="C262" s="57" t="s">
        <v>47</v>
      </c>
      <c r="D262" s="58" t="s">
        <v>135</v>
      </c>
      <c r="E262" s="58" t="s">
        <v>225</v>
      </c>
      <c r="F262" s="58" t="s">
        <v>111</v>
      </c>
    </row>
    <row r="263" spans="1:6" ht="31.5" customHeight="1">
      <c r="A263" s="56" t="s">
        <v>130</v>
      </c>
      <c r="B263" s="41" t="s">
        <v>153</v>
      </c>
      <c r="C263" s="57" t="s">
        <v>47</v>
      </c>
      <c r="D263" s="58" t="s">
        <v>135</v>
      </c>
      <c r="E263" s="58" t="s">
        <v>225</v>
      </c>
      <c r="F263" s="58" t="s">
        <v>111</v>
      </c>
    </row>
    <row r="264" spans="1:6" ht="15">
      <c r="A264" s="111"/>
      <c r="B264" s="124"/>
      <c r="C264" s="125"/>
      <c r="D264" s="114"/>
      <c r="E264" s="114"/>
      <c r="F264" s="114"/>
    </row>
    <row r="265" spans="1:6" ht="18">
      <c r="A265" s="200" t="s">
        <v>184</v>
      </c>
      <c r="B265" s="200"/>
      <c r="C265" s="200"/>
      <c r="D265" s="200"/>
      <c r="E265" s="200"/>
      <c r="F265" s="200"/>
    </row>
    <row r="266" spans="1:6" ht="15">
      <c r="A266" s="50" t="s">
        <v>26</v>
      </c>
      <c r="B266" s="51"/>
      <c r="C266" s="63"/>
      <c r="D266" s="52"/>
      <c r="E266" s="52" t="s">
        <v>108</v>
      </c>
      <c r="F266" s="66"/>
    </row>
    <row r="267" spans="1:6" ht="30.75">
      <c r="A267" s="53" t="s">
        <v>38</v>
      </c>
      <c r="B267" s="53" t="s">
        <v>36</v>
      </c>
      <c r="C267" s="53" t="s">
        <v>40</v>
      </c>
      <c r="D267" s="53" t="s">
        <v>37</v>
      </c>
      <c r="E267" s="53" t="s">
        <v>39</v>
      </c>
      <c r="F267" s="53" t="s">
        <v>22</v>
      </c>
    </row>
    <row r="268" spans="1:6" ht="15">
      <c r="A268" s="204" t="s">
        <v>111</v>
      </c>
      <c r="B268" s="205"/>
      <c r="C268" s="205"/>
      <c r="D268" s="205"/>
      <c r="E268" s="205"/>
      <c r="F268" s="206"/>
    </row>
    <row r="269" spans="1:6" ht="15">
      <c r="A269" s="111"/>
      <c r="B269" s="124"/>
      <c r="C269" s="125"/>
      <c r="D269" s="114"/>
      <c r="E269" s="114"/>
      <c r="F269" s="114"/>
    </row>
    <row r="270" spans="1:6" ht="18">
      <c r="A270" s="200" t="s">
        <v>184</v>
      </c>
      <c r="B270" s="200"/>
      <c r="C270" s="200"/>
      <c r="D270" s="200"/>
      <c r="E270" s="200"/>
      <c r="F270" s="200"/>
    </row>
    <row r="271" spans="1:6" ht="15">
      <c r="A271" s="50" t="s">
        <v>82</v>
      </c>
      <c r="B271" s="51"/>
      <c r="C271" s="63"/>
      <c r="D271" s="52"/>
      <c r="E271" s="52" t="s">
        <v>44</v>
      </c>
      <c r="F271" s="66"/>
    </row>
    <row r="272" spans="1:6" ht="30.75">
      <c r="A272" s="53" t="s">
        <v>38</v>
      </c>
      <c r="B272" s="53" t="s">
        <v>36</v>
      </c>
      <c r="C272" s="53" t="s">
        <v>40</v>
      </c>
      <c r="D272" s="53" t="s">
        <v>37</v>
      </c>
      <c r="E272" s="53" t="s">
        <v>39</v>
      </c>
      <c r="F272" s="53" t="s">
        <v>22</v>
      </c>
    </row>
    <row r="273" spans="1:6" ht="15" customHeight="1">
      <c r="A273" s="59"/>
      <c r="B273" s="72"/>
      <c r="C273" s="65"/>
      <c r="D273" s="62"/>
      <c r="E273" s="62"/>
      <c r="F273" s="54"/>
    </row>
    <row r="274" spans="1:6" ht="15" customHeight="1">
      <c r="A274" s="200" t="s">
        <v>184</v>
      </c>
      <c r="B274" s="200"/>
      <c r="C274" s="200"/>
      <c r="D274" s="200"/>
      <c r="E274" s="200"/>
      <c r="F274" s="200"/>
    </row>
    <row r="275" spans="1:6" ht="15" customHeight="1">
      <c r="A275" s="50" t="s">
        <v>81</v>
      </c>
      <c r="B275" s="51"/>
      <c r="C275" s="63"/>
      <c r="D275" s="52"/>
      <c r="E275" s="52" t="s">
        <v>44</v>
      </c>
      <c r="F275" s="66"/>
    </row>
    <row r="276" spans="1:6" ht="15" customHeight="1">
      <c r="A276" s="53" t="s">
        <v>38</v>
      </c>
      <c r="B276" s="53" t="s">
        <v>36</v>
      </c>
      <c r="C276" s="53" t="s">
        <v>40</v>
      </c>
      <c r="D276" s="53" t="s">
        <v>37</v>
      </c>
      <c r="E276" s="53" t="s">
        <v>39</v>
      </c>
      <c r="F276" s="53" t="s">
        <v>22</v>
      </c>
    </row>
    <row r="277" spans="1:6" ht="30.75">
      <c r="A277" s="56" t="s">
        <v>126</v>
      </c>
      <c r="B277" s="41" t="s">
        <v>179</v>
      </c>
      <c r="C277" s="57" t="s">
        <v>48</v>
      </c>
      <c r="D277" s="58" t="s">
        <v>222</v>
      </c>
      <c r="E277" s="58" t="s">
        <v>149</v>
      </c>
      <c r="F277" s="58"/>
    </row>
    <row r="278" spans="1:6" ht="31.5" customHeight="1">
      <c r="A278" s="56" t="s">
        <v>128</v>
      </c>
      <c r="B278" s="41" t="s">
        <v>179</v>
      </c>
      <c r="C278" s="57" t="s">
        <v>48</v>
      </c>
      <c r="D278" s="58" t="s">
        <v>222</v>
      </c>
      <c r="E278" s="58" t="s">
        <v>149</v>
      </c>
      <c r="F278" s="58"/>
    </row>
    <row r="279" spans="1:6" ht="15">
      <c r="A279" s="118"/>
      <c r="B279" s="119"/>
      <c r="C279" s="120"/>
      <c r="D279" s="114"/>
      <c r="E279" s="114"/>
      <c r="F279" s="121"/>
    </row>
    <row r="280" spans="1:6" ht="18">
      <c r="A280" s="200" t="s">
        <v>184</v>
      </c>
      <c r="B280" s="200"/>
      <c r="C280" s="200"/>
      <c r="D280" s="200"/>
      <c r="E280" s="200"/>
      <c r="F280" s="200"/>
    </row>
    <row r="281" spans="1:6" ht="15">
      <c r="A281" s="50" t="s">
        <v>89</v>
      </c>
      <c r="B281" s="51"/>
      <c r="C281" s="63"/>
      <c r="D281" s="52"/>
      <c r="E281" s="52" t="s">
        <v>90</v>
      </c>
      <c r="F281" s="66"/>
    </row>
    <row r="282" spans="1:6" ht="30.75">
      <c r="A282" s="53" t="s">
        <v>38</v>
      </c>
      <c r="B282" s="53" t="s">
        <v>36</v>
      </c>
      <c r="C282" s="53" t="s">
        <v>40</v>
      </c>
      <c r="D282" s="53" t="s">
        <v>37</v>
      </c>
      <c r="E282" s="53" t="s">
        <v>39</v>
      </c>
      <c r="F282" s="53" t="s">
        <v>22</v>
      </c>
    </row>
    <row r="283" spans="1:6" ht="15">
      <c r="A283" s="59"/>
      <c r="B283" s="60"/>
      <c r="C283" s="60"/>
      <c r="D283" s="62"/>
      <c r="E283" s="62"/>
      <c r="F283" s="59"/>
    </row>
    <row r="284" spans="1:6" ht="15">
      <c r="A284" s="59"/>
      <c r="B284" s="54"/>
      <c r="C284" s="54"/>
      <c r="D284" s="54"/>
      <c r="E284" s="54"/>
      <c r="F284" s="59"/>
    </row>
    <row r="285" spans="1:6" ht="15">
      <c r="A285" s="54"/>
      <c r="B285" s="60"/>
      <c r="C285" s="61"/>
      <c r="D285" s="62"/>
      <c r="E285" s="62"/>
      <c r="F285" s="66"/>
    </row>
    <row r="286" spans="1:6" ht="15">
      <c r="A286" s="59"/>
      <c r="B286" s="60"/>
      <c r="C286" s="61"/>
      <c r="D286" s="62"/>
      <c r="E286" s="62"/>
      <c r="F286" s="54"/>
    </row>
    <row r="287" spans="1:6" ht="15">
      <c r="A287" s="59"/>
      <c r="B287" s="60"/>
      <c r="C287" s="61"/>
      <c r="D287" s="62"/>
      <c r="E287" s="62"/>
      <c r="F287" s="54"/>
    </row>
    <row r="288" spans="1:6" s="35" customFormat="1" ht="15">
      <c r="A288" s="59"/>
      <c r="B288" s="60"/>
      <c r="C288" s="61"/>
      <c r="D288" s="62"/>
      <c r="E288" s="62"/>
      <c r="F288" s="54"/>
    </row>
    <row r="289" spans="1:6" ht="15">
      <c r="A289" s="59"/>
      <c r="B289" s="54"/>
      <c r="C289" s="63"/>
      <c r="D289" s="63"/>
      <c r="E289" s="54"/>
      <c r="F289" s="59"/>
    </row>
    <row r="290" spans="1:6" s="35" customFormat="1" ht="15">
      <c r="A290" s="54"/>
      <c r="B290" s="54"/>
      <c r="C290" s="63"/>
      <c r="D290" s="63"/>
      <c r="E290" s="54"/>
      <c r="F290" s="54"/>
    </row>
    <row r="291" spans="1:6" ht="12.75">
      <c r="A291" s="54"/>
      <c r="B291" s="54"/>
      <c r="C291" s="63"/>
      <c r="D291" s="63"/>
      <c r="E291" s="54"/>
      <c r="F291" s="54"/>
    </row>
    <row r="292" spans="1:6" ht="12.75">
      <c r="A292" s="54"/>
      <c r="F292" s="54"/>
    </row>
  </sheetData>
  <sheetProtection/>
  <mergeCells count="45">
    <mergeCell ref="A57:F57"/>
    <mergeCell ref="A61:F61"/>
    <mergeCell ref="A78:F78"/>
    <mergeCell ref="A25:F25"/>
    <mergeCell ref="A138:F138"/>
    <mergeCell ref="A233:F233"/>
    <mergeCell ref="A117:F117"/>
    <mergeCell ref="A134:F134"/>
    <mergeCell ref="A90:F90"/>
    <mergeCell ref="A130:F130"/>
    <mergeCell ref="A31:F31"/>
    <mergeCell ref="A268:F268"/>
    <mergeCell ref="A1:F1"/>
    <mergeCell ref="A5:F5"/>
    <mergeCell ref="A17:F17"/>
    <mergeCell ref="A9:F9"/>
    <mergeCell ref="A86:F86"/>
    <mergeCell ref="A21:F21"/>
    <mergeCell ref="A237:F237"/>
    <mergeCell ref="A247:F247"/>
    <mergeCell ref="A208:F208"/>
    <mergeCell ref="A216:F216"/>
    <mergeCell ref="A220:F220"/>
    <mergeCell ref="A167:F167"/>
    <mergeCell ref="A171:F171"/>
    <mergeCell ref="A180:F180"/>
    <mergeCell ref="A185:F185"/>
    <mergeCell ref="A175:F175"/>
    <mergeCell ref="A280:F280"/>
    <mergeCell ref="A71:F71"/>
    <mergeCell ref="A82:F82"/>
    <mergeCell ref="A113:F113"/>
    <mergeCell ref="A163:F163"/>
    <mergeCell ref="A270:F270"/>
    <mergeCell ref="A274:F274"/>
    <mergeCell ref="A105:F105"/>
    <mergeCell ref="A126:F126"/>
    <mergeCell ref="A109:F109"/>
    <mergeCell ref="A265:F265"/>
    <mergeCell ref="A253:F253"/>
    <mergeCell ref="A257:F257"/>
    <mergeCell ref="A144:F144"/>
    <mergeCell ref="A159:F159"/>
    <mergeCell ref="A189:F189"/>
    <mergeCell ref="A229:F229"/>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LENOVO</cp:lastModifiedBy>
  <cp:lastPrinted>2019-03-24T08:34:23Z</cp:lastPrinted>
  <dcterms:created xsi:type="dcterms:W3CDTF">2018-03-10T06:41:56Z</dcterms:created>
  <dcterms:modified xsi:type="dcterms:W3CDTF">2019-06-23T10:26:30Z</dcterms:modified>
  <cp:category/>
  <cp:version/>
  <cp:contentType/>
  <cp:contentStatus/>
</cp:coreProperties>
</file>